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b494\Documents\ERP_System\Workday Implementation\FDM Component Work\03_Cost Center\"/>
    </mc:Choice>
  </mc:AlternateContent>
  <bookViews>
    <workbookView xWindow="0" yWindow="0" windowWidth="19200" windowHeight="7545" tabRatio="851" firstSheet="2" activeTab="2"/>
  </bookViews>
  <sheets>
    <sheet name="Table of Contents" sheetId="1" state="hidden" r:id="rId1"/>
    <sheet name="Systems Costs - Instructions" sheetId="2" state="hidden" r:id="rId2"/>
    <sheet name="Example" sheetId="19" r:id="rId3"/>
    <sheet name="Current HR Facts" sheetId="4" state="hidden" r:id="rId4"/>
    <sheet name="Data Flow Diagrams" sheetId="5" state="hidden" r:id="rId5"/>
    <sheet name="RICEF Customizations" sheetId="6" state="hidden" r:id="rId6"/>
    <sheet name="Country Readiness" sheetId="7" state="hidden" r:id="rId7"/>
    <sheet name="Additional Requests" sheetId="8" state="hidden" r:id="rId8"/>
  </sheets>
  <definedNames>
    <definedName name="_xlnm._FilterDatabase" localSheetId="2" hidden="1">Example!$A$6:$L$39</definedName>
    <definedName name="_xlnm._FilterDatabase" localSheetId="5" hidden="1">'RICEF Customizations'!$A$36:$F$377</definedName>
    <definedName name="_xlnm.Print_Area" localSheetId="7">'Additional Requests'!$A$1:$H$5</definedName>
    <definedName name="_xlnm.Print_Area" localSheetId="4">'Data Flow Diagrams'!$A$1:$M$24</definedName>
    <definedName name="Z_56C925FF_4A2F_4DE3_AAF1_3B28DE12EE12_.wvu.FilterData" localSheetId="2" hidden="1">Example!$A$6:$L$6</definedName>
    <definedName name="Z_56C925FF_4A2F_4DE3_AAF1_3B28DE12EE12_.wvu.PrintArea" localSheetId="7" hidden="1">'Additional Requests'!$A$1:$H$5</definedName>
    <definedName name="Z_56C925FF_4A2F_4DE3_AAF1_3B28DE12EE12_.wvu.PrintArea" localSheetId="4" hidden="1">'Data Flow Diagrams'!$A$1:$M$24</definedName>
    <definedName name="Z_6A900BD1_545C_41B2_9226_4072B9629234_.wvu.FilterData" localSheetId="2" hidden="1">Example!$A$4:$L$6</definedName>
    <definedName name="Z_6A900BD1_545C_41B2_9226_4072B9629234_.wvu.PrintArea" localSheetId="7" hidden="1">'Additional Requests'!$A$1:$H$5</definedName>
    <definedName name="Z_6A900BD1_545C_41B2_9226_4072B9629234_.wvu.PrintArea" localSheetId="4" hidden="1">'Data Flow Diagrams'!$A$1:$M$24</definedName>
    <definedName name="Z_6B6CDDDA_7BEE_40BC_9D4C_7C646FA8CB9D_.wvu.FilterData" localSheetId="2" hidden="1">Example!$A$6:$L$6</definedName>
    <definedName name="Z_6B6CDDDA_7BEE_40BC_9D4C_7C646FA8CB9D_.wvu.PrintArea" localSheetId="7" hidden="1">'Additional Requests'!$A$1:$H$5</definedName>
    <definedName name="Z_6B6CDDDA_7BEE_40BC_9D4C_7C646FA8CB9D_.wvu.PrintArea" localSheetId="4" hidden="1">'Data Flow Diagrams'!$A$1:$M$24</definedName>
    <definedName name="Z_9981720E_7C12_4C8F_B276_7FB20B657187_.wvu.FilterData" localSheetId="2" hidden="1">Example!$A$6:$L$6</definedName>
    <definedName name="Z_9981720E_7C12_4C8F_B276_7FB20B657187_.wvu.FilterData" localSheetId="5" hidden="1">'RICEF Customizations'!$A$36:$F$377</definedName>
    <definedName name="Z_9981720E_7C12_4C8F_B276_7FB20B657187_.wvu.PrintArea" localSheetId="7" hidden="1">'Additional Requests'!$A$1:$H$5</definedName>
    <definedName name="Z_9981720E_7C12_4C8F_B276_7FB20B657187_.wvu.PrintArea" localSheetId="4" hidden="1">'Data Flow Diagrams'!$A$1:$M$24</definedName>
    <definedName name="Z_BA110590_B9B4_448F_B333_6EE9F66CED7F_.wvu.FilterData" localSheetId="2" hidden="1">Example!$A$4:$L$6</definedName>
    <definedName name="Z_BA110590_B9B4_448F_B333_6EE9F66CED7F_.wvu.PrintArea" localSheetId="7" hidden="1">'Additional Requests'!$A$1:$H$5</definedName>
    <definedName name="Z_BA110590_B9B4_448F_B333_6EE9F66CED7F_.wvu.PrintArea" localSheetId="4" hidden="1">'Data Flow Diagrams'!$A$1:$M$24</definedName>
    <definedName name="Z_BBE498B1_223E_46A0_9F0B_A6E5B5D1443B_.wvu.FilterData" localSheetId="2" hidden="1">Example!$A$4:$L$6</definedName>
    <definedName name="Z_BBE498B1_223E_46A0_9F0B_A6E5B5D1443B_.wvu.PrintArea" localSheetId="7" hidden="1">'Additional Requests'!$A$1:$H$5</definedName>
    <definedName name="Z_BBE498B1_223E_46A0_9F0B_A6E5B5D1443B_.wvu.PrintArea" localSheetId="4" hidden="1">'Data Flow Diagrams'!$A$1:$M$24</definedName>
    <definedName name="Z_C654B3B6_17AF_440C_A65A_1FC3F9DBF875_.wvu.FilterData" localSheetId="2" hidden="1">Example!$A$4:$L$6</definedName>
    <definedName name="Z_C654B3B6_17AF_440C_A65A_1FC3F9DBF875_.wvu.PrintArea" localSheetId="7" hidden="1">'Additional Requests'!$A$1:$H$5</definedName>
    <definedName name="Z_C654B3B6_17AF_440C_A65A_1FC3F9DBF875_.wvu.PrintArea" localSheetId="4" hidden="1">'Data Flow Diagrams'!$A$1:$M$24</definedName>
    <definedName name="Z_F71EC018_76B6_41FD_9E2E_9FA15C5CEA87_.wvu.FilterData" localSheetId="2" hidden="1">Example!$A$6:$L$6</definedName>
    <definedName name="Z_F71EC018_76B6_41FD_9E2E_9FA15C5CEA87_.wvu.FilterData" localSheetId="5" hidden="1">'RICEF Customizations'!$A$36:$F$377</definedName>
    <definedName name="Z_F71EC018_76B6_41FD_9E2E_9FA15C5CEA87_.wvu.PrintArea" localSheetId="7" hidden="1">'Additional Requests'!$A$1:$H$5</definedName>
    <definedName name="Z_F71EC018_76B6_41FD_9E2E_9FA15C5CEA87_.wvu.PrintArea" localSheetId="4" hidden="1">'Data Flow Diagrams'!$A$1:$M$24</definedName>
  </definedNames>
  <calcPr calcId="152511"/>
  <customWorkbookViews>
    <customWorkbookView name="Halgan, Krishna - Personal View" guid="{F71EC018-76B6-41FD-9E2E-9FA15C5CEA87}" mergeInterval="0" personalView="1" maximized="1" windowWidth="1362" windowHeight="543" tabRatio="851" activeSheetId="3"/>
    <customWorkbookView name="Dinin, Andrew - Personal View" guid="{9981720E-7C12-4C8F-B276-7FB20B657187}" mergeInterval="0" personalView="1" maximized="1" windowWidth="1596" windowHeight="714" tabRatio="851" activeSheetId="3" showComments="commIndAndComment"/>
    <customWorkbookView name="m0allau - Personal View" guid="{C654B3B6-17AF-440C-A65A-1FC3F9DBF875}" mergeInterval="0" personalView="1" maximized="1" windowWidth="1362" windowHeight="543" tabRatio="851" activeSheetId="3"/>
    <customWorkbookView name="bjprath - Personal View" guid="{6A900BD1-545C-41B2-9226-4072B9629234}" mergeInterval="0" personalView="1" maximized="1" xWindow="1" yWindow="1" windowWidth="1276" windowHeight="605" tabRatio="851" activeSheetId="6" showFormulaBar="0"/>
    <customWorkbookView name="psmajag - Personal View" guid="{56C925FF-4A2F-4DE3-AAF1-3B28DE12EE12}" mergeInterval="0" personalView="1" maximized="1" xWindow="1" yWindow="1" windowWidth="1276" windowHeight="728" tabRatio="851" activeSheetId="3"/>
    <customWorkbookView name="c1burns - Personal View" guid="{6B6CDDDA-7BEE-40BC-9D4C-7C646FA8CB9D}" mergeInterval="0" personalView="1" maximized="1" xWindow="1" yWindow="1" windowWidth="1020" windowHeight="513" tabRatio="851" activeSheetId="6"/>
    <customWorkbookView name="rdleon - Personal View" guid="{BBE498B1-223E-46A0-9F0B-A6E5B5D1443B}" mergeInterval="0" personalView="1" maximized="1" xWindow="1" yWindow="1" windowWidth="1276" windowHeight="578" tabRatio="851" activeSheetId="6"/>
    <customWorkbookView name="s0leekk - Personal View" guid="{BA110590-B9B4-448F-B333-6EE9F66CED7F}" mergeInterval="0" personalView="1" maximized="1" xWindow="1" yWindow="1" windowWidth="1276" windowHeight="520" tabRatio="851" activeSheetId="3"/>
  </customWorkbookViews>
</workbook>
</file>

<file path=xl/sharedStrings.xml><?xml version="1.0" encoding="utf-8"?>
<sst xmlns="http://schemas.openxmlformats.org/spreadsheetml/2006/main" count="2632" uniqueCount="982">
  <si>
    <t>Associate Demographics</t>
  </si>
  <si>
    <t>Union  Summary</t>
  </si>
  <si>
    <t>(add additional rows for multiple unions)</t>
  </si>
  <si>
    <t>Union Name</t>
  </si>
  <si>
    <t>Number and Type of Active Associates</t>
  </si>
  <si>
    <t>Union A</t>
  </si>
  <si>
    <t>1000 Hourly Associates</t>
  </si>
  <si>
    <t>Union B</t>
  </si>
  <si>
    <t>500 Hourly Associates</t>
  </si>
  <si>
    <t>Organization Summary</t>
  </si>
  <si>
    <t>#of Salary Plans</t>
  </si>
  <si>
    <t>#of Salary Grades</t>
  </si>
  <si>
    <t>#of  Jobcodes</t>
  </si>
  <si>
    <t>No</t>
  </si>
  <si>
    <t>Data Flow Diagrams</t>
  </si>
  <si>
    <t xml:space="preserve">Approximate number of custom reports built for your country </t>
  </si>
  <si>
    <t>HR Application</t>
  </si>
  <si>
    <t>Adjusted Service data calculation</t>
  </si>
  <si>
    <t>Service date calculation customized to meet Walmart standard.</t>
  </si>
  <si>
    <t>System Code</t>
  </si>
  <si>
    <t>Country Readiness</t>
  </si>
  <si>
    <t>Technology</t>
  </si>
  <si>
    <t>Answer Key</t>
  </si>
  <si>
    <t>Response / Comments</t>
  </si>
  <si>
    <t>What internet browser versions are currently used by HR system users in your country</t>
  </si>
  <si>
    <t>Internet Explorer 6.x.x</t>
  </si>
  <si>
    <t>Internet Explorer 7.x.x</t>
  </si>
  <si>
    <t>Internet Explorer 8.x.x</t>
  </si>
  <si>
    <t>Other</t>
  </si>
  <si>
    <t>Are there plans to upgrade your current browser?</t>
  </si>
  <si>
    <t>Yes / No</t>
  </si>
  <si>
    <t>If Yes please provide upgrade schedule and new Browser version.</t>
  </si>
  <si>
    <t>What Microsoft Operating Systems are currently used by HR system users in your country</t>
  </si>
  <si>
    <t>Windows 7 Enterprise</t>
  </si>
  <si>
    <t>Windows Vista Professional</t>
  </si>
  <si>
    <t xml:space="preserve">Windows XP </t>
  </si>
  <si>
    <t>Are there plans to upgrade your current Microsoft Operating Systems?</t>
  </si>
  <si>
    <t>If Yes please provide upgrade schedule and new Windows version.</t>
  </si>
  <si>
    <t>How many of your HR system users do not have access to a computer with an internet browser, Microsoft Operating System, and a printer?</t>
  </si>
  <si>
    <t># of associates</t>
  </si>
  <si>
    <t>Please provide the number of users  who do not have access</t>
  </si>
  <si>
    <t>Do you have any known issues with bandwidth or latency in your network?</t>
  </si>
  <si>
    <t>If  please describe.</t>
  </si>
  <si>
    <t>Hourly Associates
(including Leave of Absence)</t>
  </si>
  <si>
    <t>Non-Walmart Associates
(In HR System)</t>
  </si>
  <si>
    <t>Terminated Associates
(over last 6 years in Core HR or Systems of Record)</t>
  </si>
  <si>
    <t>Total Salaried Associates (including Leave of Absence)</t>
  </si>
  <si>
    <t>#of Positions 
(if using Position Management)</t>
  </si>
  <si>
    <t>Current HR Facts</t>
  </si>
  <si>
    <t>Table of Contents</t>
  </si>
  <si>
    <t>Owner</t>
  </si>
  <si>
    <t>Complete</t>
  </si>
  <si>
    <t>Link to Tab</t>
  </si>
  <si>
    <t>ISD</t>
  </si>
  <si>
    <t>Business</t>
  </si>
  <si>
    <t>Comments</t>
  </si>
  <si>
    <t>Click Here</t>
  </si>
  <si>
    <t>n/a</t>
  </si>
  <si>
    <t>Walmart HR Systems Cost: Instructions</t>
  </si>
  <si>
    <t xml:space="preserve">Instructions: </t>
  </si>
  <si>
    <t>* Describe the functionality the system provides: Provide an explanation detailing the application functionality, the information capable of being gathered, and modules of the system that are utilized.</t>
  </si>
  <si>
    <t>* Non-HR system use (for example, Finance, Store Operations, etc): List the other functions who also use the functionality of the system or obtain data from the system.</t>
  </si>
  <si>
    <t>* System support providers: List any combination of the three resources (ISD, Vendor, or Business) that provide support to the system.</t>
  </si>
  <si>
    <t>* Internal ISD Support Full-Time Equivalent (annual) Count: If applicable, give the number of full-time equivalent internal ISD associates that support the system.</t>
  </si>
  <si>
    <t>* External IT Support Full-Time Equivalent (annual) Count: If applicable, give the number of full-time equivalent external IT associates that support the system.</t>
  </si>
  <si>
    <t>* Internal Business Support Full-Time Equivalent (annual) Count: If applicable, give the number of full-time equivalent internal business associates that support the system.</t>
  </si>
  <si>
    <t>Licensing (columns Q through T of the 'System Costs' tab)</t>
  </si>
  <si>
    <r>
      <rPr>
        <b/>
        <i/>
        <sz val="10"/>
        <rFont val="Arial"/>
        <family val="2"/>
      </rPr>
      <t xml:space="preserve">Licensing </t>
    </r>
    <r>
      <rPr>
        <i/>
        <sz val="10"/>
        <rFont val="Arial"/>
        <family val="2"/>
      </rPr>
      <t>asks for the exact number of associates licensed as HR users, associate users for associate self service, and manager users for manager self service. Below are definitions of the specific columns:</t>
    </r>
  </si>
  <si>
    <t>* Software Vendor Name - Provide the name of the Software Vendor (Supplier) that provides the licensing.</t>
  </si>
  <si>
    <t>* Number of HR users - Licensed: Provide the number of HR users that are licensed by contract to use the system.</t>
  </si>
  <si>
    <t>* Number of Associate Users (ESS) - Licensed: Provide the number of Associate users for associate self service that are licensed by contract to use the system.</t>
  </si>
  <si>
    <t>* Number of Manager Users (MSS) - Licensed: Give the number of Manager users for manager self service that are licensed by contract to use the system.</t>
  </si>
  <si>
    <t>Hardware and Software (columns U through AF of the 'System Costs' tab)</t>
  </si>
  <si>
    <r>
      <rPr>
        <b/>
        <i/>
        <sz val="10"/>
        <rFont val="Arial"/>
        <family val="2"/>
      </rPr>
      <t>Hardware and Software</t>
    </r>
    <r>
      <rPr>
        <i/>
        <sz val="10"/>
        <rFont val="Arial"/>
        <family val="2"/>
      </rPr>
      <t xml:space="preserve"> asks for the planned retirement date of the current system.  The section asks for external and internal details regarding infrastructure/hosting costs, support data and costs, and software/hardware maintenance costs. Below are definitions of the specific columns:</t>
    </r>
  </si>
  <si>
    <t>* Total Annual Application Cost: Provide the Total Annual Application Cost budget per year.</t>
  </si>
  <si>
    <t>* Which Division(s) will incur the Total Application Costs / Charges: Which Division(s) will incur the Total Application Costs / Charges for this System on an Annual Bases.</t>
  </si>
  <si>
    <t>* Planned Retirement Date: Provide the date that the system is planned on being retired.</t>
  </si>
  <si>
    <t>* Cost of Infrastructure / Hosting (External) - Yearly: Provide the annual cost for the external infrastructure/hosting cost required by the system.</t>
  </si>
  <si>
    <t>* Cost of Infrastructure / Hosting (Internal) - Yearly: Provide the annual cost for the internal infrastructure/hosting costs required by the system.</t>
  </si>
  <si>
    <t>* External Support Vendor: Provide the name of the vendor(s) who support the system.</t>
  </si>
  <si>
    <t>* Support Expiration Date: Provide the date that the vendor support expires.</t>
  </si>
  <si>
    <t>* Cost of Support (External)  - Yearly: Provide the annual cost of support provided by a vendor(s).</t>
  </si>
  <si>
    <t>* Cost of Support (Internal) - Yearly: Provide the annual cost of support by internal services.</t>
  </si>
  <si>
    <t>* Software License / Maintenance Costs - Yearly: Provide the annual cost for software licensing and any associated maintenance costs.</t>
  </si>
  <si>
    <t>* HW Leasing / Maintenance Costs - Yearly: Provide the annual cost for leasing of hardware required by the system and any associated maintenance costs.</t>
  </si>
  <si>
    <t>* Hardware / Software Support Expirations: Prove the date that the hardware and software support expires.</t>
  </si>
  <si>
    <t>Financial (columns AG through AJ of the 'System Costs' tab)</t>
  </si>
  <si>
    <r>
      <rPr>
        <b/>
        <i/>
        <sz val="10"/>
        <rFont val="Arial"/>
        <family val="2"/>
      </rPr>
      <t xml:space="preserve">Financial </t>
    </r>
    <r>
      <rPr>
        <i/>
        <sz val="10"/>
        <rFont val="Arial"/>
        <family val="2"/>
      </rPr>
      <t>asks for depreciation balance and end date based on the original installation date of the system. Below are definitions of the specific columns:</t>
    </r>
  </si>
  <si>
    <t>* Depreciation Balance: Based on the year of the initial system installation, calculate and provide the remaining depreciation balance of the system.</t>
  </si>
  <si>
    <t>* Depreciation End Date: Based on the year of the initial installation, provide the end date of depreciation period.</t>
  </si>
  <si>
    <t>* Initial Install Year: Provide the date that the system was originally installed.</t>
  </si>
  <si>
    <t>* Cost Penalty to Retire Contract Early: Indicate the financial cost or penalty if the system is retired earlier than stated in the Vendor Contract.</t>
  </si>
  <si>
    <t>Systems Costs</t>
  </si>
  <si>
    <t>Tab Name</t>
  </si>
  <si>
    <t>Systems Costs - Instructions</t>
  </si>
  <si>
    <t>This tab will help guide the completion of the Systems Costs information</t>
  </si>
  <si>
    <t>Welcome and thank you for taking the time to complete this HR Systems Cost template.  The HR systems costs will be incorporated into a broader current HR cost analysis that will be used to the build the business case for the HR Optimization Program.  The template asks for details (system information, licensing costs, hardware and software costs, and financial costs) on HR systems information the Market.</t>
  </si>
  <si>
    <t>ISD and Finance</t>
  </si>
  <si>
    <t>System Details (columns K through P of the 'System Costs' tab)</t>
  </si>
  <si>
    <t>System Information (columns A through J of the 'System Costs' tab)</t>
  </si>
  <si>
    <r>
      <rPr>
        <b/>
        <i/>
        <sz val="10"/>
        <rFont val="Arial"/>
        <family val="2"/>
      </rPr>
      <t>System Details</t>
    </r>
    <r>
      <rPr>
        <i/>
        <sz val="10"/>
        <rFont val="Arial"/>
        <family val="2"/>
      </rPr>
      <t xml:space="preserve"> asks for a specific description of system functionality, which business units outside of HR are using the system, and who supports the system.  Based on who supports the system, determine the number of full time equivalents are dedicated to the system. Below are definitions of the specific columns:</t>
    </r>
  </si>
  <si>
    <t>HR Process Supported</t>
  </si>
  <si>
    <t>* Region: Provide the region name that uses the system.</t>
  </si>
  <si>
    <t>* Country: Provide the country name that uses the system.</t>
  </si>
  <si>
    <t>* HR Process Supported: Select from the provided list of HR Processes that the system supports.</t>
  </si>
  <si>
    <t>* System Name: Provide the name by which the system is most commonly called.</t>
  </si>
  <si>
    <t>* Population on System: Provide the groups or types of associates that use the system.</t>
  </si>
  <si>
    <t>* Additional System Name(s):  If applicable, provide any additional names/nicknames by which the system is called.</t>
  </si>
  <si>
    <t>* Population on Add. Sys: If applicable, provide the groups or types of associates that use the additional system.</t>
  </si>
  <si>
    <t>* ISD Owner:  Provide the name of the ISD associate who owns this sytem.</t>
  </si>
  <si>
    <t>* HR Owner: Provide the name of the HR associate who owns this sytems.</t>
  </si>
  <si>
    <t>* User Count: Provide the count of users who use this system.</t>
  </si>
  <si>
    <r>
      <rPr>
        <b/>
        <i/>
        <sz val="10"/>
        <rFont val="Arial"/>
        <family val="2"/>
      </rPr>
      <t>System Information</t>
    </r>
    <r>
      <rPr>
        <i/>
        <sz val="10"/>
        <rFont val="Arial"/>
        <family val="2"/>
      </rPr>
      <t xml:space="preserve"> asks for a high level information about the system name, where it is used, who owns the system, and the number of users for the system.  Below are definitions of the specific columns:</t>
    </r>
  </si>
  <si>
    <t>Core HR</t>
  </si>
  <si>
    <t>Manage Compensation</t>
  </si>
  <si>
    <t>Manage Workforce Planning</t>
  </si>
  <si>
    <t>Manage Benefits</t>
  </si>
  <si>
    <t>Manage Payroll</t>
  </si>
  <si>
    <t>Manage Time</t>
  </si>
  <si>
    <t>Please list any ‘Blackout’ dates for your country where HR or ISD resources will be generally unavailable (e.g. Compensation planning  periods, Performance Management calibration activities, etc.)</t>
  </si>
  <si>
    <t>Request</t>
  </si>
  <si>
    <t xml:space="preserve">Are there any planned union negotiations that would impact HR or ISD resources?
</t>
  </si>
  <si>
    <t>Additional Requests</t>
  </si>
  <si>
    <t>1. Union A has negotiations during September of this year (approx 2 months) – this is a full-time activity for store and local country HR during this time, so they are not available for other activities.</t>
  </si>
  <si>
    <t>1. Compensation Planning – All HR associates unavailable 2nd week in October each year.</t>
  </si>
  <si>
    <t>ISD and Business</t>
  </si>
  <si>
    <t>Attachment</t>
  </si>
  <si>
    <t>Use the attached file as a guide in terms of formatting and baselining the country specific Data Flow Diagram</t>
  </si>
  <si>
    <t>Use the attached file as a guide to understand the level of detail that is required for the country specific Data Flow Diagram</t>
  </si>
  <si>
    <t>Reports, Interfaces, Forms &amp; Other Customizations Request</t>
  </si>
  <si>
    <t>RICEF / Customization Description</t>
  </si>
  <si>
    <t>RICEF / Customization Name</t>
  </si>
  <si>
    <t>Type of RICEF / Customization (e.g. Interface, Batch Process/Procedure, System Code, Report, Form, Other)</t>
  </si>
  <si>
    <t>Interface</t>
  </si>
  <si>
    <t>Benefits outbound interface</t>
  </si>
  <si>
    <t>Monthly participant eligibility file to benefits vendor</t>
  </si>
  <si>
    <t>Simple</t>
  </si>
  <si>
    <t>Medium</t>
  </si>
  <si>
    <t>Lawson (example)</t>
  </si>
  <si>
    <t>Benefits enrollment form</t>
  </si>
  <si>
    <t>Form</t>
  </si>
  <si>
    <t>Complex</t>
  </si>
  <si>
    <t>Annual benefits enrollment form also used for new hire enrollment and coverage changes.</t>
  </si>
  <si>
    <t>GAIN (example)</t>
  </si>
  <si>
    <t>RICEF / Customization Complexity</t>
  </si>
  <si>
    <t>HR Application 
Lawson (example)</t>
  </si>
  <si>
    <t>RICEF Customizations</t>
  </si>
  <si>
    <t>GAIN</t>
  </si>
  <si>
    <t>AGS</t>
  </si>
  <si>
    <t xml:space="preserve">GAIN </t>
  </si>
  <si>
    <t>This is used to transact gain actions to lawson</t>
  </si>
  <si>
    <t>Benefits</t>
  </si>
  <si>
    <t>POGH</t>
  </si>
  <si>
    <t>PHR</t>
  </si>
  <si>
    <t>This allows associates to access their Personal Health Records (Dossia)</t>
  </si>
  <si>
    <t>This is used for the proof of Good health (Prudential and AllState)</t>
  </si>
  <si>
    <t>Associate Data Administration</t>
  </si>
  <si>
    <t>Hourly Associate Data interface</t>
  </si>
  <si>
    <t>Manage Field  Compensation</t>
  </si>
  <si>
    <t>Sends Compensation and Associate Data to SMART</t>
  </si>
  <si>
    <t>Associate Reinstatement</t>
  </si>
  <si>
    <t>History correction</t>
  </si>
  <si>
    <t>This action is used in History Correction when an associate is terminated and then due to some issue (such as open door) the associate is being returned to active status.</t>
  </si>
  <si>
    <t>Correct HR Record</t>
  </si>
  <si>
    <t>This action is used in History Correction to make edits to the associate’s HR record based on effective date</t>
  </si>
  <si>
    <t>Correct SSN</t>
  </si>
  <si>
    <t>This action is used in History Correction to edit an associate’s Social Security Number.</t>
  </si>
  <si>
    <t>Insert HR Record</t>
  </si>
  <si>
    <t xml:space="preserve">This action is used in History Correction toadd a historical record to an associate’s HR record. </t>
  </si>
  <si>
    <t>Inactivate HR Record</t>
  </si>
  <si>
    <t>This action is used in History Correction to remove a historical record from an associate’s HR record due to an error or mistake.</t>
  </si>
  <si>
    <t>Dasboard</t>
  </si>
  <si>
    <t>Compensation Matrix</t>
  </si>
  <si>
    <t>This form displays dashboard with all actions pending/approved</t>
  </si>
  <si>
    <t>Create/Modify comp matrix</t>
  </si>
  <si>
    <t>View Comp matrix</t>
  </si>
  <si>
    <t xml:space="preserve">UPDATE YOUR PERSONAL INFORMATION </t>
  </si>
  <si>
    <t xml:space="preserve">Personal Information Verification </t>
  </si>
  <si>
    <t>This for will allow associate to update their personal inofrmation</t>
  </si>
  <si>
    <t>HR Tracker</t>
  </si>
  <si>
    <t>Displacement/Unschedule</t>
  </si>
  <si>
    <t>Displacement</t>
  </si>
  <si>
    <t>This form is used to put associate on DISPLACEMENT</t>
  </si>
  <si>
    <t>Unschedule</t>
  </si>
  <si>
    <t>This form is used to put associate on UNSCHEDULE</t>
  </si>
  <si>
    <t>JOB CODE (WM06.1)</t>
  </si>
  <si>
    <t>Lawson HR/Job code maintenance</t>
  </si>
  <si>
    <t>Use Inquire, Create,Delete and Change job attibutes</t>
  </si>
  <si>
    <t>GTA Launch Pad</t>
  </si>
  <si>
    <t xml:space="preserve">Commendation Tracking </t>
  </si>
  <si>
    <t>This form will allow user to enter new commendation, Update and delete existing commendation</t>
  </si>
  <si>
    <t>Commendation Reports</t>
  </si>
  <si>
    <t>This form will allow tracking commendations by manager</t>
  </si>
  <si>
    <t xml:space="preserve">Associate Recognition Entry and review </t>
  </si>
  <si>
    <t>This form will allow user to enter new recognitions, Update and delete existing recognitions</t>
  </si>
  <si>
    <t>LOA SCREEN</t>
  </si>
  <si>
    <t>This form will allow user to enter new LOA, Update and delete existing LOA</t>
  </si>
  <si>
    <t>Reports</t>
  </si>
  <si>
    <t>This form will allow user to select below reports. LOA 45 day report                                                   LOA associates calendar year expired                    LOA intermittent LOA Summary report              LOA who’s on it on any given day                    LOA’s denied and pending reports                   County by city &amp; country/Parish Report   Associate of Month/Quarter/Year report</t>
  </si>
  <si>
    <t>LOA STATUS</t>
  </si>
  <si>
    <t xml:space="preserve">This form will provide status of LOA whether it is approved, Denied or pending </t>
  </si>
  <si>
    <t xml:space="preserve">Area Manager Screen </t>
  </si>
  <si>
    <t>This form will allow user to assign/Unassign AREA manager. Used when an associate moves to a new area. If
this step is not completed, when the job code is
changed in the T&amp;A system, the associate’s new
area will be assigned to their old manager until
corrected.</t>
  </si>
  <si>
    <t xml:space="preserve">Operations Manager Screen </t>
  </si>
  <si>
    <t>This form will allow user to assign/Unassign operations manager if associate has an operations manager.</t>
  </si>
  <si>
    <t>Workbrain Pay rules</t>
  </si>
  <si>
    <t>Allows localization of pay rule definitions in Workbrain.</t>
  </si>
  <si>
    <t>Time and Attendance Report</t>
  </si>
  <si>
    <t>Shows exceptions, adjustments to managers for time entry.</t>
  </si>
  <si>
    <t>Report</t>
  </si>
  <si>
    <t>Time Summary Report</t>
  </si>
  <si>
    <t>Shows time by categories such as work, overtime, vacation, etc.</t>
  </si>
  <si>
    <t>Asda Time and Attendance Reports</t>
  </si>
  <si>
    <t>Shows exceptions, adjustments to managers for time entry for Asda.  Uses Cognos reports distinct from US implementation.</t>
  </si>
  <si>
    <t>Employee team and hierarchy imports</t>
  </si>
  <si>
    <t>Imports HR data from HRDW, team hierarchy.</t>
  </si>
  <si>
    <t>Holiday import</t>
  </si>
  <si>
    <t>Imports holiday data from store SMART systems.</t>
  </si>
  <si>
    <t>Shift pattern</t>
  </si>
  <si>
    <t>Imports shift pattern data from SMART.</t>
  </si>
  <si>
    <t>Payroll export</t>
  </si>
  <si>
    <t>Exports T&amp;A data to GEAC.</t>
  </si>
  <si>
    <t>Exception management export</t>
  </si>
  <si>
    <t>Exports exception data to exception reports application.</t>
  </si>
  <si>
    <t>SMART Maintenance Export</t>
  </si>
  <si>
    <t>Rehire/Reinstatement</t>
  </si>
  <si>
    <t>Exports rehire/reinstatement data to SMART for use on maintenance screen.</t>
  </si>
  <si>
    <t>Rehire</t>
  </si>
  <si>
    <t>Allows HR coordinator to rehire associates.</t>
  </si>
  <si>
    <t>File Changes</t>
  </si>
  <si>
    <t>Allows HR coordinator to file changes.</t>
  </si>
  <si>
    <t>Date Changes</t>
  </si>
  <si>
    <t>Allows HR coordinator to update termination and hire dates for associates.</t>
  </si>
  <si>
    <t>Claims Processing</t>
  </si>
  <si>
    <t>Benefits Host Screen</t>
  </si>
  <si>
    <t>COBRA Enrollment Information Screen</t>
  </si>
  <si>
    <t>OSCAR</t>
  </si>
  <si>
    <t>View screen for the COBRA enrolled participants. Still active but customer service rarely use as they can go through the Plan information screen for COBRA participants</t>
  </si>
  <si>
    <t>Batch Process/Procedure</t>
  </si>
  <si>
    <t>COBRA</t>
  </si>
  <si>
    <t>Online Enrollment</t>
  </si>
  <si>
    <t>Tell Me About Yourself Page</t>
  </si>
  <si>
    <t>Get associate information (address, marital status, email address, etc), lifestyle information (tobacco use), and allow for associate option to receive communications</t>
  </si>
  <si>
    <t>Summary of Benefits</t>
  </si>
  <si>
    <t>Allows associate to get electronic copy of SBC/Summary of Benefits or request for hardcopy</t>
  </si>
  <si>
    <t>Medical Page</t>
  </si>
  <si>
    <t>Allows associate to make their selections for their Medical coverage</t>
  </si>
  <si>
    <t>Get information from the associate to identify if they are qualified to enroll/open HSA account</t>
  </si>
  <si>
    <t>Additional Benefits</t>
  </si>
  <si>
    <t>Allows associate to make their selections for the additional benefits that WMT offers (DEN, ALI, DLI, ADD, STD, STP, LTD, AAI, ACI)</t>
  </si>
  <si>
    <t>HSA Questions</t>
  </si>
  <si>
    <t>Walmart 401k</t>
  </si>
  <si>
    <t>Allows associate to make enroll and select their 401k contributions</t>
  </si>
  <si>
    <t>ASPP</t>
  </si>
  <si>
    <t>Allows associate to make participate in Associate Stock Purchase Plan</t>
  </si>
  <si>
    <t>Review Page</t>
  </si>
  <si>
    <t>Displays the selections made in online enrollment and allows them to make changes or updates</t>
  </si>
  <si>
    <t>Allows the associate to finalize the selections made</t>
  </si>
  <si>
    <t>Confirmation</t>
  </si>
  <si>
    <t>Welcome Page</t>
  </si>
  <si>
    <t>Provides the associate selections on the transactions they want to perform with regards to enrolling, changing or removing coverage to various benefits plans that are available to WMT associates, update dependent information, sign up to networking to health and well-being sites, and elect/participate in 401k and/or stock purchase</t>
  </si>
  <si>
    <t>Report Adjustment to Associate Wages</t>
  </si>
  <si>
    <t>Associate Wage Adjustment</t>
  </si>
  <si>
    <t>View and Enter Benefit Claims</t>
  </si>
  <si>
    <t>Benefits Imaging</t>
  </si>
  <si>
    <t xml:space="preserve">Collect Benefits Premium for associates on LOA. </t>
  </si>
  <si>
    <t>Collect Premiums</t>
  </si>
  <si>
    <t xml:space="preserve">Create and maintain Compensation Rules for logistics and Non-Hourly  </t>
  </si>
  <si>
    <t>Maintain Stock Options and Grants</t>
  </si>
  <si>
    <t>Eowin/Express Desktop</t>
  </si>
  <si>
    <t>View Pay Components in Store</t>
  </si>
  <si>
    <t>Field Pay Compensation</t>
  </si>
  <si>
    <t xml:space="preserve">Track Incentive amount eligitbility </t>
  </si>
  <si>
    <t>Service that provides information Logistics Compensation Data</t>
  </si>
  <si>
    <t>Manage Compensation Service</t>
  </si>
  <si>
    <t>Portal for Walmart Associates to assist Benefits web application</t>
  </si>
  <si>
    <t>Present beneits and compensation to Associates information</t>
  </si>
  <si>
    <t>Total Rewards</t>
  </si>
  <si>
    <t>Assign Supervisors to Work Zones</t>
  </si>
  <si>
    <t xml:space="preserve">Work Zone Supervisor Maintenance </t>
  </si>
  <si>
    <t>Eval Ratings Form</t>
  </si>
  <si>
    <t>Allow manager to adjust the associate's eval ratings if an error was occurred or directed to change for other reasons.</t>
  </si>
  <si>
    <t>New Hire Credit Form</t>
  </si>
  <si>
    <t>Allow manager to adjust the new hire credit if an error was occurred or directed to change for other reasons.</t>
  </si>
  <si>
    <t>Job Code Correction Form</t>
  </si>
  <si>
    <t>Allow manager to adjust the job code of an associate  if an error was occurred or directed to change for other reasons.</t>
  </si>
  <si>
    <t>PayRate Correction Form</t>
  </si>
  <si>
    <t>Allow manager to adjust the payrate of an associate  if an error was occurred or directed to change for other reasons.</t>
  </si>
  <si>
    <t>Store Wage Adjustment Report</t>
  </si>
  <si>
    <t>Report  provided at the store level to managers to see wage adjustment and to notify the assoicates in the store of there wage adjustment.</t>
  </si>
  <si>
    <t>View Medical Documents</t>
  </si>
  <si>
    <t xml:space="preserve">Allow Medical/Dental Claims documents to be viewed. </t>
  </si>
  <si>
    <t xml:space="preserve">Scan Medical Documents </t>
  </si>
  <si>
    <t xml:space="preserve">Scan Medical/Dentail Claims documents to be viewed. </t>
  </si>
  <si>
    <t>Associates call into IVR the system allowing the associate to pay premium.</t>
  </si>
  <si>
    <t>Pay Component Creation</t>
  </si>
  <si>
    <t>Compensation Dashboard</t>
  </si>
  <si>
    <t>Creation of Pay Components for Comp Matrix</t>
  </si>
  <si>
    <t>Modify Component Creation</t>
  </si>
  <si>
    <t xml:space="preserve">Modify Compensation Rules for logistics and Non-Hourly  </t>
  </si>
  <si>
    <t>Modify of Pay Components for Comp Matrix</t>
  </si>
  <si>
    <t>Creation of Compensation Pay Rules</t>
  </si>
  <si>
    <t>Creation of Comp Matrix Pay Rules</t>
  </si>
  <si>
    <t>Modify of Compensation Pay Rules</t>
  </si>
  <si>
    <t>Modify of Comp Matrix Pay Rules</t>
  </si>
  <si>
    <t>Approval of Compensation Actions</t>
  </si>
  <si>
    <t xml:space="preserve">Approve Compensation actions entered into system. </t>
  </si>
  <si>
    <t>Issue Grants/Stock Options</t>
  </si>
  <si>
    <t>Eligible Associates are issued grants or stock Options</t>
  </si>
  <si>
    <t>Instant Order Grants/Stock Options</t>
  </si>
  <si>
    <t>Associates sell eligible grants or stock options as Real-time orders</t>
  </si>
  <si>
    <t>Payroll feed from Eowin</t>
  </si>
  <si>
    <t>Provides feed to Payroll to apply taxes on sales of stock options/grants</t>
  </si>
  <si>
    <t>Grant/Stock Option Reporting</t>
  </si>
  <si>
    <t>Various reports on Stocks Options/Grants</t>
  </si>
  <si>
    <t>View Pay Component for Hourly Associates</t>
  </si>
  <si>
    <t xml:space="preserve">Pay Components for each jobcode at the store are displayed to the store manager. </t>
  </si>
  <si>
    <t>View Incentive Information</t>
  </si>
  <si>
    <t>SamShare</t>
  </si>
  <si>
    <t>Allow how much Incentive will be given to  Home Office Associates</t>
  </si>
  <si>
    <t>MyShare</t>
  </si>
  <si>
    <t>Allow how much Incentive will be given to Wal-Mart Store Associates</t>
  </si>
  <si>
    <t>Allow how much Incentive will be given to  Sam's  Associates</t>
  </si>
  <si>
    <t>Manage Compensation Data</t>
  </si>
  <si>
    <t>Service provides details of pay components for Logistics associates</t>
  </si>
  <si>
    <t>Benefits Portal</t>
  </si>
  <si>
    <t>WalmartBenefits.com</t>
  </si>
  <si>
    <t>Homegrown portal application that allows applications such as Online Enrollment, Benefits Confirmation to be accessible externally</t>
  </si>
  <si>
    <t>Benefits AD</t>
  </si>
  <si>
    <t>Contains the accounts that are used to login into WalmartBenefits.com</t>
  </si>
  <si>
    <t>Provides data feeds to Tower Perin of Payroll,Benefits, and Compensation Data to Towers Perrin</t>
  </si>
  <si>
    <t>Allow Manager to assign Supervisors to work zones (departments in the store) thru the Smart Box.</t>
  </si>
  <si>
    <t>HR Security</t>
  </si>
  <si>
    <t>Associate Inquiry</t>
  </si>
  <si>
    <t>HR Reporting</t>
  </si>
  <si>
    <t>Pay Exceptions</t>
  </si>
  <si>
    <t>New Hire / Rehire</t>
  </si>
  <si>
    <t>New Hire/Rehire is used to manually Hire/Rehire an individual and should only be used in an exception basis, such as a transaction error from the Global Recruiting System (GRS).</t>
  </si>
  <si>
    <t xml:space="preserve">Associate Info Change </t>
  </si>
  <si>
    <t xml:space="preserve">The Associate Information Change action is utilized when an associate has a change of address, name change or needs to update emergency contacts phone numbers. </t>
  </si>
  <si>
    <t>Status Change</t>
  </si>
  <si>
    <t xml:space="preserve">The Associate Status Change action can be used to adjust an hourly associates' Full time/Part time status as well as maintian the payroll check information. Associate's which would benefit from Associate Status Change are Home office hourly , Optical and Logistics hourly, and management associates. </t>
  </si>
  <si>
    <t>Grant Transfer</t>
  </si>
  <si>
    <t>Access to associate data is granted by various methods, one of those being Direct Report access. This means that managers with direct reports can access their associates data and conduct actions on them through the GAIN application. For Logistics and Optical hourly, HR will create position movement actions. This access can be temporarily granted to another manager for the purposes of conducting a position movement action to another position. This is completed through the Grant Transfer functionality.</t>
  </si>
  <si>
    <t xml:space="preserve">Position movement </t>
  </si>
  <si>
    <t xml:space="preserve">The Position movement action is used to systematically transfer an individual to a new position and should only be used in an exception basis, such as a transaction error from the Global Recruiting System (GRS). </t>
  </si>
  <si>
    <t>Schedule Change</t>
  </si>
  <si>
    <t xml:space="preserve">This action is used to manually transfer an individual to a new schedule and should only be used in an exception basis, such as a transaction error from the Global Recruiting System (GRS). </t>
  </si>
  <si>
    <t>Position Type Assignment</t>
  </si>
  <si>
    <t xml:space="preserve">The GAIN Position Type Application is an application that allows the HR user to manually assign/remove position assignments of Backup; Secondary or Temporary to Logistics and Optical Field Hourly Associates. </t>
  </si>
  <si>
    <t>Pay Rate Change</t>
  </si>
  <si>
    <t>The Pay Rate Change action is a central location for making adjustments/changes to an associate pay. This function is used to give annual increase merit raises for the anniversary based population.</t>
  </si>
  <si>
    <t xml:space="preserve">Change Work Location </t>
  </si>
  <si>
    <t>The Change Work Location action is used to systematically move an associate work location to a new facility. This action applies to Home Office, Logistics Field Management and Sam's Club Associate. Changing the work location will not change the charge facility. The Associates wages will still be charged to the base facility.</t>
  </si>
  <si>
    <t>Leave of Absence</t>
  </si>
  <si>
    <t>The Leave of Absence action gives authorized users the ability to place an associate on a paid or unpaid leave status, change the status of a leave or change the reason for leave.</t>
  </si>
  <si>
    <t>Suspension</t>
  </si>
  <si>
    <t xml:space="preserve">The Suspension action is used to systematically place an associate on suspension, return from suspension or change the pay status of the suspension. This module is used only for those associates maintained in the GAIN system. If the associate is field hourly, the user will need to utilize the appropriate systems. </t>
  </si>
  <si>
    <t>Exit Interview</t>
  </si>
  <si>
    <t>Exit Interview process supports the termination process from beginning to end. In states where an associate must receive their final wages upon termination, GAIN will automatically calculate the associate's final payment. Authorized associates will be able to enter all terminations using this one application.</t>
  </si>
  <si>
    <t xml:space="preserve">Transfer Into GAIN  </t>
  </si>
  <si>
    <t>The Transfer into GAIN module in the Global Associate Interactive Network (GAIN) will be the central location to transfer an associate from a facility NOT using the GAIN system to a facility using the GAIN system.</t>
  </si>
  <si>
    <t xml:space="preserve">Transfer out of GAIN  </t>
  </si>
  <si>
    <t xml:space="preserve">The Transfer out of GAIN application and process provides authorized users the ability to move associates from Lawson using GAIN. The GAIN action makes an associate 'inactive' in Lawson so he/she can be hired into a position in the HR system used by the receiving facility. </t>
  </si>
  <si>
    <t>Expat Hire</t>
  </si>
  <si>
    <t>Associates belonging to PR are hired in US through Expatriate Hire process</t>
  </si>
  <si>
    <t>Expatriate Movement</t>
  </si>
  <si>
    <t>Associates belonging to PR are hired in US through Expatriate Hire process. This associate is transferred using expatriate movement process.</t>
  </si>
  <si>
    <t>Job Offer</t>
  </si>
  <si>
    <t>During hire/re-hire action, if it needs to pass through a compensation exceptional scenario (if the applicant qualified for change in base salary which is different from band min/max offered by compensation), the Job Offer action is performed initially before performing new hire/rehire action.</t>
  </si>
  <si>
    <t>International Transfer</t>
  </si>
  <si>
    <t>Associates belonging to US and hired in US are transferred to PR using internation transfer process.</t>
  </si>
  <si>
    <t>General Increase / Wage Progression</t>
  </si>
  <si>
    <t xml:space="preserve">This dashboard is used to display systemically created pay change actions requiring approval. The actions will display on the GAIN dashboard for the Human Resource Manager to approve or reject.
</t>
  </si>
  <si>
    <t xml:space="preserve">Update Response for MED Scenarios  </t>
  </si>
  <si>
    <t>This screen is used to update responses for various Mulitple Effectice Date scenarions.</t>
  </si>
  <si>
    <t xml:space="preserve">Create/Delete MED Scenario </t>
  </si>
  <si>
    <t>This screen is used to create/delete various Mulitple Effectice Date scenarions.</t>
  </si>
  <si>
    <t xml:space="preserve">Create New Security Group </t>
  </si>
  <si>
    <t>This function will allow you create a new Security Group.</t>
  </si>
  <si>
    <t xml:space="preserve">Modify a Current Security Group </t>
  </si>
  <si>
    <t>This function will allow you modify a existing Security Group.</t>
  </si>
  <si>
    <t xml:space="preserve">Create New Individual Access </t>
  </si>
  <si>
    <t>This function will allow you create a new Individual Access.</t>
  </si>
  <si>
    <t xml:space="preserve">Modify Individual Access </t>
  </si>
  <si>
    <t>This function will allow you modify existing Individual Access.</t>
  </si>
  <si>
    <t xml:space="preserve">Surrogate Maintenance for another Supervisor </t>
  </si>
  <si>
    <t>This function allows you add/modify Surrogate(s) for other Supervisors.</t>
  </si>
  <si>
    <t xml:space="preserve">Create New Vendor Access </t>
  </si>
  <si>
    <t>This function will allow you create a new access to a vendor.</t>
  </si>
  <si>
    <t xml:space="preserve">Modify Vendor Access </t>
  </si>
  <si>
    <t>This function will allow you modify an access to a vendor.</t>
  </si>
  <si>
    <t xml:space="preserve">Co Located Maintenance </t>
  </si>
  <si>
    <t>This function allows you maintain the co located DCs.</t>
  </si>
  <si>
    <t xml:space="preserve">Approval Setup </t>
  </si>
  <si>
    <t>This function will allow you to create or modify existing approval groups.</t>
  </si>
  <si>
    <t>Find Associate</t>
  </si>
  <si>
    <t>This DWR interface will allow to find assocaites based on selection criteria.</t>
  </si>
  <si>
    <t>Find Position</t>
  </si>
  <si>
    <t>This DWR interface will allow to find positions based on selection criteria.</t>
  </si>
  <si>
    <t xml:space="preserve">JobCodes Setup </t>
  </si>
  <si>
    <t>This function will allow you to create or modify existing job codegroups.</t>
  </si>
  <si>
    <t>Displaced Associate Detail</t>
  </si>
  <si>
    <t>This report provides the details of displaced associates.</t>
  </si>
  <si>
    <t>Field Associate Listing Detail</t>
  </si>
  <si>
    <t>This report provides the listing of field associates.</t>
  </si>
  <si>
    <t>Frozen Position Detail</t>
  </si>
  <si>
    <t>This report provides the details of Frozen position.</t>
  </si>
  <si>
    <t>Position T&amp;A Job Code Mapping</t>
  </si>
  <si>
    <t>This report provides the details of Position T&amp;A Job Code Mapping.</t>
  </si>
  <si>
    <t>Wage Progression Detail</t>
  </si>
  <si>
    <t>This report provides the details of Wage Progression.</t>
  </si>
  <si>
    <t>Position Movement Detail</t>
  </si>
  <si>
    <t>This report provides the details of Position Movement .</t>
  </si>
  <si>
    <t>Terminated Associates Detail</t>
  </si>
  <si>
    <t>This report provides the details of Terminated associates.</t>
  </si>
  <si>
    <t>Turnover Analysis-Termination Reasons</t>
  </si>
  <si>
    <t>This report provides the details of Termination Analysis by reasons.</t>
  </si>
  <si>
    <t>Turnover Analysis-Position</t>
  </si>
  <si>
    <t>This report provides the details of Termination Analysis by Position.</t>
  </si>
  <si>
    <t>Turnover Analysis-Schedule Number &amp; Shift Number</t>
  </si>
  <si>
    <t>This report provides the details of Termination Analysis by Schedule Number &amp; Shift Number.</t>
  </si>
  <si>
    <t>Turnover Analysis-Length of Service</t>
  </si>
  <si>
    <t>This report provides the details of Termination Analysis by Longevity.</t>
  </si>
  <si>
    <t>Facility Transfer</t>
  </si>
  <si>
    <t>This report provides the details of Facility Transfer.</t>
  </si>
  <si>
    <t>Associate Information</t>
  </si>
  <si>
    <t>Associate Inquiry will enable Managers and HR to have a single point to view an associates information. The associates detailed information will be categorized into sections and security access will be used to control sensitive information. The following sections are available on the form: Associate Information, Identity/Diversity Information, Position Information, Charge/Work Facility, Compensation Information, Employment Information GAIN Action Status and Attachment Information.</t>
  </si>
  <si>
    <t>Create/Inactivate PE</t>
  </si>
  <si>
    <t>This form is used to create or inactivate a pay exception group.</t>
  </si>
  <si>
    <t>Add/remove Flag</t>
  </si>
  <si>
    <t>This form is used to add or remove a pay exception flag.</t>
  </si>
  <si>
    <t xml:space="preserve">Report </t>
  </si>
  <si>
    <t>This report provides details of an action based on criteria choosen in the form like: country, assocaite win, country, approver win, initiator win etc</t>
  </si>
  <si>
    <t>Search Action</t>
  </si>
  <si>
    <t>This report provides details based on criteria choosen in the form like: effective date to, effective date from, charge facility, pay exception rule type etc.</t>
  </si>
  <si>
    <t>Associate Giving</t>
  </si>
  <si>
    <t>Associate Tracking</t>
  </si>
  <si>
    <t>Attendance Tracking</t>
  </si>
  <si>
    <t>Online HPRO</t>
  </si>
  <si>
    <t>Associate History</t>
  </si>
  <si>
    <t>Allows recruiting associates to create reports of associate information needed by hiring manager for a hiring decision.</t>
  </si>
  <si>
    <t>Manager Out Of Office Report</t>
  </si>
  <si>
    <t>Manager Tracking is designed to allow Wal-Mart ISD assistants, managers, directors, and vice-presidents to view those dates that ISD management will for any reason be out of the office. Also provided is the name of the person that will be covering for the manager while that manager is away.</t>
  </si>
  <si>
    <t>Associate Out Of Office Report</t>
  </si>
  <si>
    <t>The associate can log into the system and view his personal information and out of office information from hire date.</t>
  </si>
  <si>
    <t>Team Out Of Office Report</t>
  </si>
  <si>
    <t xml:space="preserve">Wal-Mart ISD assistants and management can view the vacation schedules of the associates for whom they are responsible. </t>
  </si>
  <si>
    <t>Remedy Out Of Office</t>
  </si>
  <si>
    <t>Communicates with Remedy system to retrieve associate information, access control, and out of office data.</t>
  </si>
  <si>
    <t>Associate Information Line Absences and Tardies</t>
  </si>
  <si>
    <t>This report shows all associates (active, terminated, loa, etc.) that have called in using the IVR System.  There are several different options for the user to search by.  Current Day, Specific Date, All within 30 Day Time Frame, and Specific Names within 30 Day Time Frame can all be searched.</t>
  </si>
  <si>
    <t>Associates with 3 or More Active Absence Occurrences</t>
  </si>
  <si>
    <t>This report shows all the associates that have 3 or more active absence occurrences for the appropriate business unit.</t>
  </si>
  <si>
    <t xml:space="preserve">Daily Outstanding Attendance Exceptions </t>
  </si>
  <si>
    <t>This report shows all the outstanding exceptions within time frame buckets.  Outstanding exceptions are exceptions (tardy or absence) that have not been worked by the manager.</t>
  </si>
  <si>
    <t xml:space="preserve">Associate Information Line Usage Report </t>
  </si>
  <si>
    <t>This report compares all absences/tardies that are recorded in the SMART system via the absences/tardies reported through the IVR system.  This report is shown by week and can show anything from four weeks prior to the current week.</t>
  </si>
  <si>
    <t>Reason Code Usage</t>
  </si>
  <si>
    <t>This report shows all the reasons why associates have been absent/tardy.  This report is shown by week and can show anything from four weeks prior to the current week.</t>
  </si>
  <si>
    <t>CR0541B</t>
  </si>
  <si>
    <t>Creates Payment Files for all Charities.</t>
  </si>
  <si>
    <t>United Way Zipcode Report</t>
  </si>
  <si>
    <t>Reports on United Way donations by zip code.</t>
  </si>
  <si>
    <t xml:space="preserve">CR0542B </t>
  </si>
  <si>
    <t>Calculates all donation amts at store level for insert into database.</t>
  </si>
  <si>
    <t xml:space="preserve">CR0543B </t>
  </si>
  <si>
    <t xml:space="preserve">Creates United Way Document Direct reports </t>
  </si>
  <si>
    <t>united way field office summary participation report</t>
  </si>
  <si>
    <t>Reports on United Way donations for field associates.</t>
  </si>
  <si>
    <t>united way home office summary participation report</t>
  </si>
  <si>
    <t>Reports on United Way donations by Home Office associates.</t>
  </si>
  <si>
    <t xml:space="preserve">CR1250B </t>
  </si>
  <si>
    <t>extracts doe info from UW table; loads to Benefits and updates to ‘Y’</t>
  </si>
  <si>
    <t xml:space="preserve">PR1254B </t>
  </si>
  <si>
    <t>extracts doe info from payroll</t>
  </si>
  <si>
    <t xml:space="preserve">CR1255B </t>
  </si>
  <si>
    <t>FTP’s the deduction file to prodh27. Used to create DD reports.</t>
  </si>
  <si>
    <t xml:space="preserve">CR0120B </t>
  </si>
  <si>
    <t>Updates table with deduction changes</t>
  </si>
  <si>
    <t xml:space="preserve">CR0930B </t>
  </si>
  <si>
    <t>Creates the RK cards</t>
  </si>
  <si>
    <t xml:space="preserve">CR1250W </t>
  </si>
  <si>
    <t>extracts doe info for RI only; loads to Benefits and updates to ‘Y’</t>
  </si>
  <si>
    <t xml:space="preserve">CR0900W </t>
  </si>
  <si>
    <t>Handles transfers from weekly to biweekly and biweeky to weekly</t>
  </si>
  <si>
    <t xml:space="preserve">PR0240B </t>
  </si>
  <si>
    <t>backs up the RK cards</t>
  </si>
  <si>
    <t xml:space="preserve">CR0200Y </t>
  </si>
  <si>
    <t>updates last years deduction amount</t>
  </si>
  <si>
    <t xml:space="preserve">PR0830B </t>
  </si>
  <si>
    <t>payroll job that pulls in the RK cards</t>
  </si>
  <si>
    <t xml:space="preserve">PR0190B </t>
  </si>
  <si>
    <t>Change/Add Deductions</t>
  </si>
  <si>
    <t>Allows associates to manager the recipient, frequency, and amount of their charitable paycheck deductions.</t>
  </si>
  <si>
    <t>List of All Associates On Blackout List</t>
  </si>
  <si>
    <t>Blackout List</t>
  </si>
  <si>
    <t>Lists all associates on the blackout list.</t>
  </si>
  <si>
    <t>Manage Blackout List</t>
  </si>
  <si>
    <t>Allows administrators to add/remove associates on the blackout list or manage their group, team, or tier.</t>
  </si>
  <si>
    <t>Compensation Management Tool</t>
  </si>
  <si>
    <t>Kenexa - GRS</t>
  </si>
  <si>
    <t>Online Claim Status</t>
  </si>
  <si>
    <t>MED (Multiple Effective dates)</t>
  </si>
  <si>
    <t>Employment Verification</t>
  </si>
  <si>
    <t>Search Associate</t>
  </si>
  <si>
    <t>Provides ability to search by WIN, User ID  or last/first name</t>
  </si>
  <si>
    <t>Enter Ratings</t>
  </si>
  <si>
    <t>Allows you to enter the performance review rating for each associate and to view the proposed base pay increase</t>
  </si>
  <si>
    <t>Corrections</t>
  </si>
  <si>
    <t>Available for designated users - initiate correction, approve/reject correction and view the status of correction</t>
  </si>
  <si>
    <t>view the financial and performance reports</t>
  </si>
  <si>
    <t>From Home Screen - Compensation Adjustment Worksheet (CAW)</t>
  </si>
  <si>
    <t>Allows to view/print worksheets</t>
  </si>
  <si>
    <t>From Home Screen - Financial Summary</t>
  </si>
  <si>
    <t>Allows to view financial summary data</t>
  </si>
  <si>
    <t>From Home Screen - Performance Summary</t>
  </si>
  <si>
    <t>Allows to view performance summary data</t>
  </si>
  <si>
    <t>From Home Screen - Performance Increase Matrix</t>
  </si>
  <si>
    <t>Displays all approved performance increase matrices</t>
  </si>
  <si>
    <t>From Home Screen - Alternate User Link</t>
  </si>
  <si>
    <t>Form is used to switch between alternate user</t>
  </si>
  <si>
    <t>From Home Screen - Manage Surrogate</t>
  </si>
  <si>
    <t>Allows to add/remove and view the non-officer surrogates</t>
  </si>
  <si>
    <t>From Home Screen - Quick View: Missing Ratings</t>
  </si>
  <si>
    <t>Allows to view associates missing ratings and enter their performance ratings in a single location</t>
  </si>
  <si>
    <t>My Organization Summary</t>
  </si>
  <si>
    <t>Provides the "Evaluation completed percentage" of all the associates within a manager’s area that have performance ratings included in CMT</t>
  </si>
  <si>
    <t xml:space="preserve">Certificate Setup And Maintenance </t>
  </si>
  <si>
    <t>CTS</t>
  </si>
  <si>
    <t>Allows user to add/Update certificate/Certificate group and search certificate</t>
  </si>
  <si>
    <t>Associate Certification</t>
  </si>
  <si>
    <t>This action allows you to add, renew or end certificates for associates</t>
  </si>
  <si>
    <t>CLAIM STATUS</t>
  </si>
  <si>
    <t>Allows options to view claim status of associates medical/Dental claims</t>
  </si>
  <si>
    <t>MED system response setup</t>
  </si>
  <si>
    <t>Allows users to configure systems response by allowing to change the existing response or add new reposne matrix</t>
  </si>
  <si>
    <t>Career Portal apply</t>
  </si>
  <si>
    <t>Allows you to apply/Search for job postings for associates</t>
  </si>
  <si>
    <t>Field Management and Logistics hourly apply</t>
  </si>
  <si>
    <t>Allows you to apply/Search for job postings for field management associates</t>
  </si>
  <si>
    <t xml:space="preserve">Employment verification </t>
  </si>
  <si>
    <t>This screen display instructions for obtaining authorization code and PIN though Employment verification - Associate form and Employment verification form - Lender. Both are PDF forms with instructions</t>
  </si>
  <si>
    <t>Beneficiary Online</t>
  </si>
  <si>
    <t>Benefits Confirmation</t>
  </si>
  <si>
    <t>Discount Cards</t>
  </si>
  <si>
    <t>Benefits Analytics</t>
  </si>
  <si>
    <t>Benefits Reporting</t>
  </si>
  <si>
    <t>Claims Load</t>
  </si>
  <si>
    <t>Benefits - Health &amp; Wellness</t>
  </si>
  <si>
    <t>Monthly claims are sent to the ftp server where the unix picks up, reformats and sends to host for loading claims made to the plans to HRDW (teradata)</t>
  </si>
  <si>
    <t xml:space="preserve">Extract Cobra Eligibile Associates </t>
  </si>
  <si>
    <t>Bi-weekly process that extract associates who lost coverage (MED and DEN) then send them to Conexis for enrollment</t>
  </si>
  <si>
    <t>Cobra Load to Oscar</t>
  </si>
  <si>
    <t>Load associates who elected to continue coverage under Walmart COBRA plans (enrollment done through Conexis)</t>
  </si>
  <si>
    <t>PCCI/PCCU - Personal Choice Inquiry/Update</t>
  </si>
  <si>
    <t>Customer administrative screen that allows them to view and/or update plan (MED, DEN, ADD, ALI, DLI, STD, LTD, STP) and HSA information. Some 3rd party vendors have access to the screen (Medco, BCBSAR, Healthways, etc.)</t>
  </si>
  <si>
    <t>SUPI/SUPU - Supplemental Plan Inquiry/Update</t>
  </si>
  <si>
    <t>Customer administrative screen that allows them to view and/or update associate STP (Short Term Disability Plus) plan.</t>
  </si>
  <si>
    <t>PCCM - Personal Choice Comments Screen</t>
  </si>
  <si>
    <t>Customer administrative screen to view and/or update comments about the each plans that the customer service representative made. There is automated comment creation that summarize previous and current selections made through the online enrollment process</t>
  </si>
  <si>
    <t>AIST - Arrears System Status Inquiry</t>
  </si>
  <si>
    <t>Customer administrative screen to view information for associates that are in the Arrears System</t>
  </si>
  <si>
    <t>AIPE - Arrears System Payment Entry</t>
  </si>
  <si>
    <t>Customer  administrative screen to update payments received from associates that are in the Arrears System</t>
  </si>
  <si>
    <t>WPGM - Preferred Guest System Menu</t>
  </si>
  <si>
    <t>Benefits - Discount Cards</t>
  </si>
  <si>
    <t>Customer administrative screen for Discount cards. This allows them to handle new cards, lost cards, update status, additional cards , view information and other general admin tasks</t>
  </si>
  <si>
    <t>IEHS/EBH - Surcharge Enrollment History Inquiry /Eligibility By Hours</t>
  </si>
  <si>
    <t>Provides customer service personnel view of the associate Surcharge Enrollment and Eligibility By Hours information</t>
  </si>
  <si>
    <t>IEHI - Insurance Enrollment History Screen</t>
  </si>
  <si>
    <t>Provides customer service personnel view of the associate's current and historical plan ((MED, DEN, ADD, ALI, DLI, STD, LTD, STP) information by plan year</t>
  </si>
  <si>
    <t>LFHI - Insurance Lifestyle History Inquiry</t>
  </si>
  <si>
    <t>Customer administrative screen to view information of associates lifestyle indicator (currently only tobacco is in use)</t>
  </si>
  <si>
    <t xml:space="preserve">CSS Login </t>
  </si>
  <si>
    <t>Benefits 401(k) / Profit Sharing</t>
  </si>
  <si>
    <t>Benefits - Retirement Savings</t>
  </si>
  <si>
    <t>Check login credentials to the Retirement Savings CSS</t>
  </si>
  <si>
    <t>CSS Associate Information</t>
  </si>
  <si>
    <t>Allows for customer to view/update basic associate information, eligibility information, hardship dates, savings rate, catch-up rates, adjusted hours, adjusted wages, etc.</t>
  </si>
  <si>
    <t>CSS Hours &amp; Wages</t>
  </si>
  <si>
    <t>Allows for customer to view/update the associate hours in detail (eligible and adjusted hours, adjusted wages, regular contributions, catch-up contribution, 401k matching by pay-period ending, year ending, calendar year or fiscal year</t>
  </si>
  <si>
    <t>CSS Savings Rate History</t>
  </si>
  <si>
    <t>Provides the customer service personnel summary of the saving rates changes for the associates</t>
  </si>
  <si>
    <t>CSS Comments</t>
  </si>
  <si>
    <t>Allows for customer to view previous comments (some are system generated comments resulting from the changes made). New comments can be added by the customer representative for providing additional information regarding what information was changes.</t>
  </si>
  <si>
    <t>CSS Termination/Rehire History</t>
  </si>
  <si>
    <t>Provides the customer service personnel summary of the associate's termination or rehire status from HR</t>
  </si>
  <si>
    <t>CSS Hardship History</t>
  </si>
  <si>
    <t xml:space="preserve">Provides the customer service personnel summary of the associate's current and previous hardship information </t>
  </si>
  <si>
    <t>CSS Admin User Access</t>
  </si>
  <si>
    <t xml:space="preserve">Allows for the administrators of CSS to grant levels of access to new/old users </t>
  </si>
  <si>
    <t>Benefits - Enrollment</t>
  </si>
  <si>
    <t>Benefits - Oscar</t>
  </si>
  <si>
    <t>Insured Person  Maintenance Screen</t>
  </si>
  <si>
    <t xml:space="preserve">Oscar screen that allows customer service to view and update information about the covered participants including dependents. </t>
  </si>
  <si>
    <t>Insured Enrollment Maintenance Screen</t>
  </si>
  <si>
    <t xml:space="preserve">Oscar screen that allows customer service to view and update coverage/plan information. </t>
  </si>
  <si>
    <t>Eligibility Inquiry Screen</t>
  </si>
  <si>
    <t>Oscar screen that allows customer service to view eliginility information like pre-existing condition dates, wait days, etc.</t>
  </si>
  <si>
    <t>Batch Control</t>
  </si>
  <si>
    <t>Oscar screen that allows customer service to view scanned documents to be viewed. The documents are scanned and assigned batch id the is used to identify the document. Some documents include QMCSO information.</t>
  </si>
  <si>
    <t>General Letters</t>
  </si>
  <si>
    <t xml:space="preserve">Oscar screen that allows customer service to view the letters generated from multiple sources. The users can send action to print letters or some are system generated actions (ex. associate needing to provide COCC, dependent reaching age 26, etc). These actions are stored in table and nightly batch process will generate the corresponding letters and ftp it to PMDC for printing and mailing. </t>
  </si>
  <si>
    <t>Codes Maintenance</t>
  </si>
  <si>
    <t>Oscar uses predefined codes for certain process/plans/vendors etc. This screen allows to view/update those codes that are used in backend. Some codes are defined for a plan year and updates usually happens during or after the annual enrollment period</t>
  </si>
  <si>
    <t>Customer Service screen</t>
  </si>
  <si>
    <t>New screen that displays insured person including dependent, coverage, eligibility, etc. Some vendors have access to this screen in support of customer service</t>
  </si>
  <si>
    <t>Status screen</t>
  </si>
  <si>
    <t>Allows for the associate to update the marital status</t>
  </si>
  <si>
    <t>Available Plans</t>
  </si>
  <si>
    <t>The available plans for the associate are displayed and will provide option to make changes to each of those plans</t>
  </si>
  <si>
    <t>Beneficiary Information</t>
  </si>
  <si>
    <t>Associates can view, update, add or remove beneficiary information</t>
  </si>
  <si>
    <t>Beneficiary Plan Summary</t>
  </si>
  <si>
    <t>Associates can view, update, add or remove beneficiary to the specific plan. This is where the associate can indicate what percentage of the covered amount will go to the designated beneficiary</t>
  </si>
  <si>
    <t>Allows for the associate to view the selections made for current and/or next year (during online enrollment). This also shows the rates/cost associated with their selection.</t>
  </si>
  <si>
    <t>Online Discount card - Contact Information</t>
  </si>
  <si>
    <t>Allows the associate to update his contact information like phone number, email address and physical address where the Discount card will be sent by Personix/fiserv.</t>
  </si>
  <si>
    <t>Online Discount card - Selection</t>
  </si>
  <si>
    <t>Allows the associate to send the request (lost or stolen card, additional card, replacement card, deactivation of card and view card request history)</t>
  </si>
  <si>
    <t>HRDW Extracts</t>
  </si>
  <si>
    <t>Extract of associates coverage information and/or claims that are used for actuarial/analysis by HR Insight or 3rd party vendors. The data are used for analysis for plan design and other clinical analysis (ie common illnesses, etc that went through the claims processing)</t>
  </si>
  <si>
    <t>SMM/MA HIRD extract</t>
  </si>
  <si>
    <t>Extract of associates information are sent to 3rd party vendor (currently Cenveo) so the materials can be sent to the required recepients</t>
  </si>
  <si>
    <t>ACNT (Management Only)</t>
  </si>
  <si>
    <t>Corporate Affairs</t>
  </si>
  <si>
    <t xml:space="preserve">This is the form accessed through WIRE where associates can get information about ACNT, pledge for donation to the trust, apply for ACNT grant, and view reports. </t>
  </si>
  <si>
    <t>ACNT Signup</t>
  </si>
  <si>
    <t>Allows the associate to enter WIN and birthdate. These information will be used when sending the transactions to payroll for deduction</t>
  </si>
  <si>
    <t>ACNT Contribution selection</t>
  </si>
  <si>
    <t>Provides the associate selections on how their contributions will be taken - regular payroll deductions, one-time deduction, stock contribution</t>
  </si>
  <si>
    <t>ACNT Application of grant</t>
  </si>
  <si>
    <t>Allows associate to signup for ACNT. This routes the request to Cybergrants where security check happens. Some associates may not have access to this and can ask their management to apply on their behalf</t>
  </si>
  <si>
    <t>Provides the associate selections on how their contributions will be taken - regular payroll deductions, one-time deduction, stock contribution. Associate will be able to view and indicate the amount for the contributions</t>
  </si>
  <si>
    <t>ACNT Reports</t>
  </si>
  <si>
    <t>Allows management associate to run reports by certain criteria (walmart, sam's, HO, by dept, etc) to see percentage of associates participating in ACNT. Reports can be exported and saved.</t>
  </si>
  <si>
    <t>WALPAC</t>
  </si>
  <si>
    <t xml:space="preserve">ACNT </t>
  </si>
  <si>
    <t>Benefits Host Systems</t>
  </si>
  <si>
    <t>Web to Host download</t>
  </si>
  <si>
    <t>Extract and validate data selection made by the associates. The selections are saved in the session tables and this process will load these selections to the enrollment tables</t>
  </si>
  <si>
    <t>Very Complex</t>
  </si>
  <si>
    <t>Host to Oscar download</t>
  </si>
  <si>
    <t xml:space="preserve">Batch process that will extract and send the enrollment information for MED and DEN to Oscar. </t>
  </si>
  <si>
    <t>Deduction driver</t>
  </si>
  <si>
    <t>Batch process that will compute the associate cost to their enrolled plans. The deductions are then sent to payroll</t>
  </si>
  <si>
    <t>Oscar to Host download</t>
  </si>
  <si>
    <t>All the dependent updates are done to the tables in Oscar. The updates to the dependents are sent to host to load db2 tables so they can be used when processing dependents across all plans</t>
  </si>
  <si>
    <t>Teradata load</t>
  </si>
  <si>
    <t>Teradata plan and associate information are loaded daily. Claims load information are done on monthly basis from 3rd party vendors. Certain data extracts are also maintained in host.</t>
  </si>
  <si>
    <t>Cobra Process</t>
  </si>
  <si>
    <t>Updates on the associate coverage are gathered and information are loaded to IMS database where all of the host COBRA process resides</t>
  </si>
  <si>
    <t>401(k)/Profit Sharing</t>
  </si>
  <si>
    <t>401(k) and Profit Sharing tables are updated with the associate election including company matching. Process keeps a running total that are loaded in tables used by the CSS application.</t>
  </si>
  <si>
    <t>Multiple reports are generated for supporting Benefits Customer Service varying from eligibility, enrollments, deductions/contributions.</t>
  </si>
  <si>
    <t xml:space="preserve">Eligibility   </t>
  </si>
  <si>
    <t>Batch maintenance process to determine associate eligibility to all plans. This also drops coverages for associates who became ineligible to that plan.</t>
  </si>
  <si>
    <t>Batch processes that send various informations for vendors not requiring protected information. Others are maintenance processes for the plans and associates.</t>
  </si>
  <si>
    <t>Maintenance/Miscellaneous</t>
  </si>
  <si>
    <t>HR Investigation</t>
  </si>
  <si>
    <t>Investigate HR incidents</t>
  </si>
  <si>
    <t>HR Investigraiton</t>
  </si>
  <si>
    <t>Create HR Incident Request</t>
  </si>
  <si>
    <t>Incident is created to be investigated</t>
  </si>
  <si>
    <t>HR Investigration Logistics Data</t>
  </si>
  <si>
    <t>Flat flile contiaing Logistics Data</t>
  </si>
  <si>
    <t>Data is sent from HPRO to valdiate for Logistics</t>
  </si>
  <si>
    <t>Career Preference</t>
  </si>
  <si>
    <t>PeopleSoft v8.3 / Back-bridge</t>
  </si>
  <si>
    <t>Logistics Comp Matrix</t>
  </si>
  <si>
    <t>Associate Competencies</t>
  </si>
  <si>
    <t>Global Competencies</t>
  </si>
  <si>
    <r>
      <t xml:space="preserve">Associate can add his competencies in global competencies page.                                                 MY Experiences tab is used to update the details like job description, experience etc. 
Academics in </t>
    </r>
    <r>
      <rPr>
        <b/>
        <sz val="10"/>
        <rFont val="Arial"/>
        <family val="2"/>
      </rPr>
      <t xml:space="preserve">My Education tab </t>
    </r>
    <r>
      <rPr>
        <sz val="10"/>
        <rFont val="Arial"/>
        <family val="2"/>
      </rPr>
      <t xml:space="preserve">is used to update details like degree, major etc. My Awards &amp; Honour in My Education tab is used to update details of award type. </t>
    </r>
    <r>
      <rPr>
        <b/>
        <sz val="10"/>
        <rFont val="Arial"/>
        <family val="2"/>
      </rPr>
      <t xml:space="preserve"> My Travel</t>
    </r>
    <r>
      <rPr>
        <sz val="10"/>
        <rFont val="Arial"/>
        <family val="2"/>
      </rPr>
      <t xml:space="preserve"> tab is used to update details of travel and location preferences.   </t>
    </r>
    <r>
      <rPr>
        <b/>
        <sz val="10"/>
        <rFont val="Arial"/>
        <family val="2"/>
      </rPr>
      <t>My Skills</t>
    </r>
    <r>
      <rPr>
        <sz val="10"/>
        <rFont val="Arial"/>
        <family val="2"/>
      </rPr>
      <t xml:space="preserve"> (Skills &amp; Category of Skill) tab is used to update details of skill type, Proficiency, category etc.  My summary is used to show the summary of information updated in previous tabs.
</t>
    </r>
  </si>
  <si>
    <t>Career Preference Dashboard</t>
  </si>
  <si>
    <t>This dashboard is used to view my preferences, view job oppurtunities, view positions filled, my info, survey of interest and view employment history.</t>
  </si>
  <si>
    <t xml:space="preserve"> Requisition Dashboard</t>
  </si>
  <si>
    <t>This dashboard is to create new hourly requisition and view requisitions.</t>
  </si>
  <si>
    <t>Interview dashboard</t>
  </si>
  <si>
    <t xml:space="preserve">This dashboard is to view interviews to be scheduled, view scheduled interviews, view removed applications and Management interview. </t>
  </si>
  <si>
    <t>Job offer dashboard</t>
  </si>
  <si>
    <t xml:space="preserve">This dashboard to view pending requests, view job offers to approve, view job offers to conduct, find transfer job offers to conduct, view job offer requests submitted for approval amd view completed job offers. </t>
  </si>
  <si>
    <t>Orientation dashboard</t>
  </si>
  <si>
    <t>This dashboard is to Schedule Orientation, Background Check and Drug Screen Results, Onboard Management Associates, Finalize PEV for Internal Applicant, Accept Transferring Associates, Onboard Walmart ASM Trainee, View/Modify Orientation, Background Check Dashboard and View Withdrawn Job Offers</t>
  </si>
  <si>
    <t>Exception dashboard</t>
  </si>
  <si>
    <t>Transfer dashboard</t>
  </si>
  <si>
    <t xml:space="preserve">This dashboard is to view print transfer checklists and view transfer requests. </t>
  </si>
  <si>
    <t>Reports dashboard</t>
  </si>
  <si>
    <t xml:space="preserve">This dashboard is to view view all active applications, frequently filled positions, applications history, associates without a preference report, historical preferences. </t>
  </si>
  <si>
    <t>Create/Modify Comp Matrix</t>
  </si>
  <si>
    <t>This form is used to create or modify a comp matrix rule.</t>
  </si>
  <si>
    <t>View Comp Matrix</t>
  </si>
  <si>
    <t>This form is used to view a comp matrix rule.</t>
  </si>
  <si>
    <t>The Manage Compensation service will provide future compensation related information for a Logistics Hourly Associate.</t>
  </si>
  <si>
    <t>Associate Profile Creation - Service Engine</t>
  </si>
  <si>
    <t>Global Associate Mobility Engine</t>
  </si>
  <si>
    <t>create associate profile in service engine &amp; travelocity</t>
  </si>
  <si>
    <t>Associate Travel Reservation pull - Service Engine</t>
  </si>
  <si>
    <t>Pulls list of associate reservation details from travelocity</t>
  </si>
  <si>
    <t>Associate Travel Reservation Invoice - Service Engine</t>
  </si>
  <si>
    <t>Pulls list of invoice associated with associate reservation from travelocity</t>
  </si>
  <si>
    <t xml:space="preserve">Garnishments Subsystem </t>
  </si>
  <si>
    <t>specifically meant to support the validation and payment of garnishments</t>
  </si>
  <si>
    <t>Payroll Support Subsystem: Applications</t>
  </si>
  <si>
    <t>Applications page is used to view all the applications registered in the system, also you can Maintance of application like add and delete the applications</t>
  </si>
  <si>
    <t>Payroll Support Subsystem: Subscribers</t>
  </si>
  <si>
    <t>Subscribers page is used to view the details of subscribed associates by applications</t>
  </si>
  <si>
    <t>Payroll Support Subsystem: Connectivity</t>
  </si>
  <si>
    <t>Connectivity page enables to test a ping operation to an application added to the system</t>
  </si>
  <si>
    <t>Payroll Support Subsystem: Logs</t>
  </si>
  <si>
    <t>Logs page enables to conduct auditing of the whole system. This section helps the user to trace a log of events in the flow</t>
  </si>
  <si>
    <t>Payroll Support Subsystem: Business Process Activity</t>
  </si>
  <si>
    <t>Business Process Activity page helps to search for business process activities ( SSIS Jobs ) stored in the system.</t>
  </si>
  <si>
    <t>Payroll Support Subsystem: Transactions</t>
  </si>
  <si>
    <t>Transactions page enables the user to search for a particular transaction to view its status and other SAP trace, Daily Tax, to Payroll Adjustment Transactions</t>
  </si>
  <si>
    <t xml:space="preserve">Associate Payments </t>
  </si>
  <si>
    <t xml:space="preserve">Associate relocation expense submission and reimbursement check processing </t>
  </si>
  <si>
    <t xml:space="preserve"> Associate Subscribtion and Unsubscribtion</t>
  </si>
  <si>
    <t xml:space="preserve">subscribes and unsubscribes those associates only, whose tax info got passed to service engine </t>
  </si>
  <si>
    <t>Associate Payment Tax Calcuation</t>
  </si>
  <si>
    <t>System grossup all associate taxes associated with their reimbursement.</t>
  </si>
  <si>
    <t>4356( 1 for each store)</t>
  </si>
  <si>
    <t>Benefits Imagin</t>
  </si>
  <si>
    <t>Reports to show associates who paid premiums</t>
  </si>
  <si>
    <t>4356(1 for each store)</t>
  </si>
  <si>
    <t>Sam's Share</t>
  </si>
  <si>
    <t>  82,369</t>
  </si>
  <si>
    <t>Work Zone Supervisor</t>
  </si>
  <si>
    <t>PORT</t>
  </si>
  <si>
    <t>Notification</t>
  </si>
  <si>
    <t>Notification page that gets qualified associates' authorization to review resident status or citezenship. Upon associate's acknowledgement, the page will route to the BiPAC hosted site where associate can enroll, view public officials, and other political views/issues concerning Walmart.</t>
  </si>
  <si>
    <t>Manage Reports</t>
  </si>
  <si>
    <t>UI for management associate to allow for reports to be generated. The UI has built in functionalities that will extract the data from HRDW in order to generate the report needed based on criterias entered. The report can be saved as worksheet after display.</t>
  </si>
  <si>
    <t>Load Objectives</t>
  </si>
  <si>
    <t>Performance Management</t>
  </si>
  <si>
    <t xml:space="preserve">Batch processes that gathers data from different areas/ group. The data are picked up from shared folder and loaded to the PORT database. The batch process are initiated by customer once all the information are available in the share drive </t>
  </si>
  <si>
    <t>PORTWeb Login</t>
  </si>
  <si>
    <t>Used to authenticate and authorize users to access PORT application</t>
  </si>
  <si>
    <t>Jobcode Update</t>
  </si>
  <si>
    <t>Used for adding or deleting new jobcode for selected position name</t>
  </si>
  <si>
    <t>Initial Data Setup - Add Position</t>
  </si>
  <si>
    <t>Used for adding position name</t>
  </si>
  <si>
    <t>Initial Data Setup - Modify Position</t>
  </si>
  <si>
    <t>Used for modifying /changing position name</t>
  </si>
  <si>
    <t>Initial Data Setup - Delete position</t>
  </si>
  <si>
    <t>Used for deleting/removing position name</t>
  </si>
  <si>
    <t>Initial Data Setup - Add Performance Objective</t>
  </si>
  <si>
    <t>Used for adding new performance objective</t>
  </si>
  <si>
    <t>Initial Data Setup - Modify Performance Objective</t>
  </si>
  <si>
    <t>Used to modify Performance Objective and attaching/removing position name to the performance objective</t>
  </si>
  <si>
    <t>Initial Data Setup - Delete Performance Objective</t>
  </si>
  <si>
    <t>Used for deleting performance objective</t>
  </si>
  <si>
    <t>Initial Data Setup - Add Rating Type</t>
  </si>
  <si>
    <t>Used for add new rating type</t>
  </si>
  <si>
    <t>Initial Data Setup - Modify Rating Type</t>
  </si>
  <si>
    <t>Used for modifying/updating rating type</t>
  </si>
  <si>
    <t>Initial Data Setup - Delete Rating Type</t>
  </si>
  <si>
    <t>Used for deleting/removing rating type</t>
  </si>
  <si>
    <t>Weighting Screen</t>
  </si>
  <si>
    <t>Used for Modifying Weightings and Rating Type</t>
  </si>
  <si>
    <t>Goal Id</t>
  </si>
  <si>
    <t>Used for Updating Goal Plan Id</t>
  </si>
  <si>
    <t>Filler File Screen</t>
  </si>
  <si>
    <t>Used for exporting Objectives, weightings, rating type data template for Business group</t>
  </si>
  <si>
    <t>Data Setup Screen</t>
  </si>
  <si>
    <t>Used for triggering mainframe jobs for “Initial DataLoad”, “FillerFileForSuccessFactor” and “ExportToSuccessFactor” processes</t>
  </si>
  <si>
    <t>Performance Objective Process Screen</t>
  </si>
  <si>
    <t>Used for Exporting performance objectives data from the system</t>
  </si>
  <si>
    <t>Batch Import Screen</t>
  </si>
  <si>
    <t>Used for Importing performance objectives data into the system</t>
  </si>
  <si>
    <t>Instant Screen Objective Updates</t>
  </si>
  <si>
    <t>Used for updating performance objectives data in web screen</t>
  </si>
  <si>
    <t>Instant Screen Objective Exports</t>
  </si>
  <si>
    <t>Admin Screen</t>
  </si>
  <si>
    <t>Used for adding/removing  new associate or vendor and the corresponding access to the PORT system</t>
  </si>
  <si>
    <t>OESR</t>
  </si>
  <si>
    <t>Allows managements with direct reports to view summary during the open enrollment period. The list of associates and their eligibility and enrollment status will be displayed based on the selected department, division, etc including overall company (US only)</t>
  </si>
  <si>
    <t>Time and Attendance</t>
  </si>
  <si>
    <t>Oversight Reporting</t>
  </si>
  <si>
    <t>Global HR</t>
  </si>
  <si>
    <t>Global COMP</t>
  </si>
  <si>
    <t>Add VCM/MIT job codes</t>
  </si>
  <si>
    <t>This will allow users to add indicator as well as add/Delete/Edit VCM/MIT using appropriate buttons on the screen</t>
  </si>
  <si>
    <t>Add secondary only job codes</t>
  </si>
  <si>
    <t>This will allow users to Add/Delete/Edit secondary job codes using appropriate buttons on the screen</t>
  </si>
  <si>
    <t>DashBoard</t>
  </si>
  <si>
    <t>When user selects a report to be generated, After submission those would be avaiable on user dashboard</t>
  </si>
  <si>
    <t>Associate in multiple SMART system audit report</t>
  </si>
  <si>
    <t>This report will provide audit of associate in multiple SMART system. User will provide criteria to genrate report and click on submit button after which report will generated in background and can be accessed from user dashboard</t>
  </si>
  <si>
    <t>Associate data administration audit report</t>
  </si>
  <si>
    <t>This report will provide audit of associate data adminstration. User will provide criteria to genrate report and click on submit button after which report will generated in background and can be accessed from user dashboard</t>
  </si>
  <si>
    <t>Career preference VS SMART discrepancy report</t>
  </si>
  <si>
    <t>This report will provide audit of discrepancies between CP and SMART systems. User will provide criteria to genrate report and click on submit button after which report will generated in background and can be accessed from user dashboard</t>
  </si>
  <si>
    <t>Divisional compensation adjustment report</t>
  </si>
  <si>
    <t>This report will provide audit of compensation adjustments. User will provide criteria to genrate report and click on submit button after which report will generated in background and can be accessed from user dashboard</t>
  </si>
  <si>
    <t>Facility market differential history report</t>
  </si>
  <si>
    <t>This report will provide audit of facility market differential report. User will provide criteria to genrate report and click on submit button after which report will generated in background and can be accessed from user dashboard</t>
  </si>
  <si>
    <t>Facility overnight differential history report</t>
  </si>
  <si>
    <t>This report will provide audit of facility overnight differential history. User will provide criteria to genrate report and click on submit button after which report will generated in background and can be accessed from user dashboard</t>
  </si>
  <si>
    <t>Facility PPG min/max  history report</t>
  </si>
  <si>
    <t>This report will provide audit of facility PPG min/max history. User will provide criteria to genrate report and click on submit button after which report will generated in background and can be accessed from user dashboard</t>
  </si>
  <si>
    <t>Facility PPG spreadsheet history report</t>
  </si>
  <si>
    <t>This report will provide audit of facility PPG spreadhseet history. User will provide criteria to genrate report and click on submit button after which report will generated in background and can be accessed from user dashboard</t>
  </si>
  <si>
    <t>Facility start rate history report</t>
  </si>
  <si>
    <t>This report will provide audit of facility start rate history. User will provide criteria to genrate report and click on submit button after which report will generated in background and can be accessed from user dashboard</t>
  </si>
  <si>
    <t>GAIN adjustment report</t>
  </si>
  <si>
    <t>This report will provide audit of adjustments done thorugh GAIN . User will provide criteria to genrate report and click on submit button after which report will generated in background and can be accessed from user dashboard</t>
  </si>
  <si>
    <t>Pay roster report</t>
  </si>
  <si>
    <t>This report will provide audit of PAY roster . User will provide criteria to genrate report and click on submit button after which report will generated in background and can be accessed from user dashboard</t>
  </si>
  <si>
    <t>Performance review pay amount history report</t>
  </si>
  <si>
    <t>This report will provide audit of Performance review and pay amount history . User will provide criteria to genrate report and click on submit button after which report will generated in background and can be accessed from user dashboard</t>
  </si>
  <si>
    <t>Secondary job code as primary report</t>
  </si>
  <si>
    <t>This report will provide audit of secondary job code been used as primary. User will provide criteria to genrate report and click on submit button after which report will generated in background and can be accessed from user dashboard</t>
  </si>
  <si>
    <t>Transferring associates  - Active but not paid report</t>
  </si>
  <si>
    <t>This report will provide audit of transferring associate who are active but not have been paid. User will provide criteria to genrate report and click on submit button after which report will generated in background and can be accessed from user dashboard</t>
  </si>
  <si>
    <t>Associate JOB report</t>
  </si>
  <si>
    <t>This report will provide audit of associate job. User will provide criteria to genrate report and click on submit button after which report will generated in background and can be accessed from user dashboard</t>
  </si>
  <si>
    <t>Facility differential report</t>
  </si>
  <si>
    <t>This report will provide audit of facility differential. User will provide criteria to genrate report and click on submit button after which report will generated in background and can be accessed from user dashboard</t>
  </si>
  <si>
    <t>Hourly associates correction exception report</t>
  </si>
  <si>
    <t>This report will provide audit of correction exception for hourly associate. User will provide criteria to genrate report and click on submit button after which report will generated in background and can be accessed from user dashboard</t>
  </si>
  <si>
    <t>Hourly associates manual pay change report</t>
  </si>
  <si>
    <t>This report will provide audit of manual pay change for hourly associate. User will provide criteria to genrate report and click on submit button after which report will generated in background and can be accessed from user dashboard</t>
  </si>
  <si>
    <t>Hourly associates retro request report</t>
  </si>
  <si>
    <t>This report will provide retro request for hourly associate. User will provide criteria to genrate report and click on submit button after which report will generated in background and can be accessed from user dashboard</t>
  </si>
  <si>
    <t>Associate Maintenance</t>
  </si>
  <si>
    <t>Personnel Manangement</t>
  </si>
  <si>
    <t xml:space="preserve">This screen is used to maintain personal information with functionality to edit, Grand DC door access, toggle between personal and work information screens, print report of associate, Provide a list of choice when avaiable and </t>
  </si>
  <si>
    <t>Warehouse Operation enter/Edit</t>
  </si>
  <si>
    <t>This option is no longer used</t>
  </si>
  <si>
    <t>Warehouse work areas enter/Edit</t>
  </si>
  <si>
    <t>Reinstate Terminated Associate</t>
  </si>
  <si>
    <t>This screen allows user to reinstate a terminated associate.</t>
  </si>
  <si>
    <t>Print a badge for an associate</t>
  </si>
  <si>
    <t>Add a Associate</t>
  </si>
  <si>
    <t>Used is hire or rehire a applicant after verification to see if he eligible to re-hire or has never worked in Wal-Mart</t>
  </si>
  <si>
    <t>This option used to verify if the applicant is eligible for rehire or never worked for Wal-Mart, This step needs to be Adding a new associate in system</t>
  </si>
  <si>
    <t>CPRS</t>
  </si>
  <si>
    <t>Event Administration</t>
  </si>
  <si>
    <t>Diversity Tracker</t>
  </si>
  <si>
    <t xml:space="preserve">Create Events: Various types of Calendar Events are created using this option.
b. Update Events: Calendar Events are updated using this option.
c. Drop-Down Admin: Admin User is able to customize the Drop down options for “Event Type, Level of Involvement, Community of Focus, Exception Reason, Certification link” using this link.
d. Approve User Events: Using this functionality user is able to approve an event.
e. Finalize Event Registration: Using this functionality admin user can able to finalize the associate list for an event.
f. Associate GFE Admin:  The Insertion and updating of the goals of an associate is being done using this functionality.
g. Job Code Exception Admin:  Using this functionality admin user can able to insert or delete an exception to modify an individual associate’s goals . 
h. Send Mass Email: Mass email can be sent using this functionality. </t>
  </si>
  <si>
    <t>Search Events</t>
  </si>
  <si>
    <t>This functionality is used to search for an event and register.</t>
  </si>
  <si>
    <t>My Good Faith Efforts</t>
  </si>
  <si>
    <t xml:space="preserve">Good Faith Efforts Reporting: </t>
  </si>
  <si>
    <t>This Link used to view user progress and the progress of user direct reports for the current diversity year</t>
  </si>
  <si>
    <t xml:space="preserve"> Good Faith Efforts:Diversity Summary Reports:</t>
  </si>
  <si>
    <t xml:space="preserve"> This Link used to view a GFE Summary Report for user organization</t>
  </si>
  <si>
    <t xml:space="preserve">Year End Evaluation Reporting: </t>
  </si>
  <si>
    <t>This Link used to view user Year End status and the Year End status of user direct reports</t>
  </si>
  <si>
    <t>This Link used to view Placement goals and progress</t>
  </si>
  <si>
    <t xml:space="preserve"> Placement Goals: </t>
  </si>
  <si>
    <t xml:space="preserve">
 This Link used to view user diversity goals and progress 
</t>
  </si>
  <si>
    <t xml:space="preserve"> Associate Look-Up: </t>
  </si>
  <si>
    <t xml:space="preserve">User is able to track and update the Goals of an associate using this functionality.
</t>
  </si>
  <si>
    <t xml:space="preserve"> This option is used to review the AIMG forms of an associate</t>
  </si>
  <si>
    <t>Final Review of Associate’s AIMG Forms:</t>
  </si>
  <si>
    <t>Position Freeze</t>
  </si>
  <si>
    <t xml:space="preserve"> Freeze a primary position.</t>
  </si>
  <si>
    <t xml:space="preserve">Extend and Lift
</t>
  </si>
  <si>
    <t>Position Freeze Batch process</t>
  </si>
  <si>
    <t>Batch process Updates the Position Freeze Indicator and Future Effective Date in Lawson through AGS call.</t>
  </si>
  <si>
    <t>This form is used to freeze a primary position.</t>
  </si>
  <si>
    <t>This form is used to extent and lift a frozen position.</t>
  </si>
  <si>
    <t>Position Freeze Web Service</t>
  </si>
  <si>
    <t>This service returns the frozen indicator of an position requested.</t>
  </si>
  <si>
    <t>Organizational Management</t>
  </si>
  <si>
    <t xml:space="preserve">User's will be able to view the attributes of a Position in GAIN via the Position Inquiry option in Organizational Management. 
This functionality will provide user's with the following details about a Position in GAIN: 
Position Details 
Reporting Structure 
Associates holding the Position 
Headcount of positions that report to the searched position </t>
  </si>
  <si>
    <t>Position Inquiry</t>
  </si>
  <si>
    <t xml:space="preserve">Create Position </t>
  </si>
  <si>
    <t xml:space="preserve">Update Position Attributes </t>
  </si>
  <si>
    <t xml:space="preserve">Maintain Organization Hierarchy </t>
  </si>
  <si>
    <t xml:space="preserve">Temporary Supervisor Assignment </t>
  </si>
  <si>
    <t>The purpose of creating a Position in GAIN is to enable Position Management, supporting the overall running of the organization for Human Resources. The need for a Position is identified by Human Resources and a Position is created using GAIN. A Job Code must exist in Lawson prior to creating a Position in GAIN. Once a Position is created a candidate for Hire can be hired into the Position or an existing associate can be moved to that Position.</t>
  </si>
  <si>
    <t xml:space="preserve">A Position must exist in GAIN prior to updating. Possible reasons to update a Position are: 
Corp Organization Analysis 
Status Change 
Reorganization 
Charge Location Change Once a Position is updated in GAIN, all impacted associate records are automatically updated. Hence, it is important for HR to analyze the impact to the associates due to the change in position attribute. 
</t>
  </si>
  <si>
    <t xml:space="preserve">Process Summary Maintain Organization Hierarchy will allow Managers to update the reporting structure of their associate's by modifying the 'Reports To' position for each associate. Hierarchy changes will be updated in Lawson once the action is approved. 
</t>
  </si>
  <si>
    <t xml:space="preserve">Process Summary Temporary Supervisor Assignment will allow a manager to assign another manager to an open supervisory position.
Use this action when an associate is 'filling in' for another and the expectation is for the incumbent to return to the original position.
</t>
  </si>
  <si>
    <t>Global Associate Information Network (GAIN)</t>
  </si>
  <si>
    <t>Manage Associate Performance(Success Factors)- Goal Management / IDP / Evaluations</t>
  </si>
  <si>
    <t>Position Freeze Application</t>
  </si>
  <si>
    <t>Relocation</t>
  </si>
  <si>
    <t>Global Compensation</t>
  </si>
  <si>
    <t>AT &amp; D</t>
  </si>
  <si>
    <t>Cost Center Name</t>
  </si>
  <si>
    <t>HYCC0001</t>
  </si>
  <si>
    <t>Yale University Cost Centers</t>
  </si>
  <si>
    <t>Planning Unit Num</t>
  </si>
  <si>
    <t>Planning Unit Name</t>
  </si>
  <si>
    <t>Planning Unit Section Num</t>
  </si>
  <si>
    <t>Planning Unit Section Name</t>
  </si>
  <si>
    <t>Department Grouping Num</t>
  </si>
  <si>
    <t>Department Grouping Name</t>
  </si>
  <si>
    <t>Department Num</t>
  </si>
  <si>
    <t>Department Name</t>
  </si>
  <si>
    <t>Cost Center Num</t>
  </si>
  <si>
    <t>Institution Num</t>
  </si>
  <si>
    <t>Institution Name</t>
  </si>
  <si>
    <t>Cost Centers and Hierarchy</t>
  </si>
  <si>
    <t>HPCC9555</t>
  </si>
  <si>
    <t xml:space="preserve">School of Botany </t>
  </si>
  <si>
    <t>HSCC4567</t>
  </si>
  <si>
    <t>BOT School of Botany</t>
  </si>
  <si>
    <t>HGCC3888</t>
  </si>
  <si>
    <t>HDCC1554</t>
  </si>
  <si>
    <t>BOTADM Administration</t>
  </si>
  <si>
    <t>HDCC1555</t>
  </si>
  <si>
    <t>BOTPRO Programs &amp; Initiatives</t>
  </si>
  <si>
    <t>HDCC1556</t>
  </si>
  <si>
    <t>HDCC1557</t>
  </si>
  <si>
    <t>BOTTAP Teaching &amp; Practice</t>
  </si>
  <si>
    <t>HDCC1558</t>
  </si>
  <si>
    <t>BOTALL All</t>
  </si>
  <si>
    <t>HDCC1559</t>
  </si>
  <si>
    <t>CC8111</t>
  </si>
  <si>
    <t>CC8112</t>
  </si>
  <si>
    <t>CC8113</t>
  </si>
  <si>
    <t>CC8114</t>
  </si>
  <si>
    <t>CC8115</t>
  </si>
  <si>
    <t>CC8116</t>
  </si>
  <si>
    <t>BOTADM Business Operations</t>
  </si>
  <si>
    <t>BOTADM Public Relations</t>
  </si>
  <si>
    <t>BOTADM Dean's Office</t>
  </si>
  <si>
    <t>BOTADM Donor Relations</t>
  </si>
  <si>
    <t>BOTADM Garden Services</t>
  </si>
  <si>
    <t>CC7711</t>
  </si>
  <si>
    <t>CC7712</t>
  </si>
  <si>
    <t>CC7713</t>
  </si>
  <si>
    <t>CC7714</t>
  </si>
  <si>
    <t>CC7715</t>
  </si>
  <si>
    <t>CC7716</t>
  </si>
  <si>
    <t>CC7717</t>
  </si>
  <si>
    <t>CC7718</t>
  </si>
  <si>
    <t>CC7719</t>
  </si>
  <si>
    <t>CC7720</t>
  </si>
  <si>
    <t>CC7721</t>
  </si>
  <si>
    <t>CC7723</t>
  </si>
  <si>
    <t>CC7725</t>
  </si>
  <si>
    <t>CC7727</t>
  </si>
  <si>
    <t>CC7730</t>
  </si>
  <si>
    <t>CC7732</t>
  </si>
  <si>
    <t>CC7733</t>
  </si>
  <si>
    <t>BOTALL All Units</t>
  </si>
  <si>
    <t>CC2211</t>
  </si>
  <si>
    <t>BOTPRO Green Plants Program</t>
  </si>
  <si>
    <t>BOTPRO Wild Flowers Initiative</t>
  </si>
  <si>
    <t>BOTPRO Journal of Plants</t>
  </si>
  <si>
    <t>BOTRES Research</t>
  </si>
  <si>
    <t>CC9898</t>
  </si>
  <si>
    <t>CC0001</t>
  </si>
  <si>
    <t>CC0002</t>
  </si>
  <si>
    <t>CC0003</t>
  </si>
  <si>
    <t>CC0004</t>
  </si>
  <si>
    <t>CC0099</t>
  </si>
  <si>
    <t>BOTSTU PhD Program</t>
  </si>
  <si>
    <t>BOTSTU Student Support Office</t>
  </si>
  <si>
    <t>BOTSTU Financial Aid</t>
  </si>
  <si>
    <t>BOTSTU Careers in Botany</t>
  </si>
  <si>
    <t>BOTTAP Teaching Office</t>
  </si>
  <si>
    <t>BOTTAP Botany Practicum</t>
  </si>
  <si>
    <t>BOTTAP Garden Service</t>
  </si>
  <si>
    <t>CC8881</t>
  </si>
  <si>
    <t>CC8883</t>
  </si>
  <si>
    <t>CC8882</t>
  </si>
  <si>
    <t>BOTSTU Student Admissions</t>
  </si>
  <si>
    <t>BOTRES Research Depts</t>
  </si>
  <si>
    <t>BOTADM Information &amp; Technical Services</t>
  </si>
  <si>
    <t>BOTSTU Student Support</t>
  </si>
  <si>
    <t>BOTPRO Horticulture Program</t>
  </si>
  <si>
    <t>BOTPRO Plant Sciences Initiative</t>
  </si>
  <si>
    <t>BOTPRO Global Plant Initiative</t>
  </si>
  <si>
    <t>BOTPRO Tropical Plants Institute</t>
  </si>
  <si>
    <t>BOTPRO Climate Impact on Plants</t>
  </si>
  <si>
    <t>BOTPRO Ancient Plant Society</t>
  </si>
  <si>
    <t>BOTPRO Botanist Colloquium</t>
  </si>
  <si>
    <t>BOTPRO Virtual Plant Center</t>
  </si>
  <si>
    <t>BOTPRO Vegetation Society</t>
  </si>
  <si>
    <t>BOTPRO Famous Plants in Literature Initiative</t>
  </si>
  <si>
    <t xml:space="preserve">BOTPRO Extinct Plants Society </t>
  </si>
  <si>
    <t>BOTPRO Soil Bank Program</t>
  </si>
  <si>
    <t>BOTPRO Multi-Disciplinary Plant Program</t>
  </si>
  <si>
    <t>BOTPRO Poisonous Plant Institute</t>
  </si>
  <si>
    <t>Cost Center Hierarchy Example for the Ficticious School of Botany</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</si>
</sst>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0"/>
      <name val="Arial"/>
      <family val="2"/>
    </font>
    <font>
      <b/>
      <sz val="9"/>
      <color rgb="FFFFFFFF"/>
      <name val="Arial"/>
      <family val="2"/>
    </font>
    <font>
      <b/>
      <sz val="14"/>
      <color rgb="FF000000"/>
      <name val="Arial"/>
      <family val="2"/>
    </font>
    <font>
      <sz val="9"/>
      <color rgb="FF000000"/>
      <name val="Arial"/>
      <family val="2"/>
    </font>
    <font>
      <sz val="10"/>
      <color rgb="FF000000"/>
      <name val="Arial"/>
      <family val="2"/>
    </font>
    <font>
      <sz val="10.5"/>
      <color rgb="FF000000"/>
      <name val="Arial"/>
      <family val="2"/>
    </font>
    <font>
      <sz val="18"/>
      <name val="Arial"/>
      <family val="2"/>
    </font>
    <font>
      <b/>
      <sz val="10"/>
      <color rgb="FF000000"/>
      <name val="Arial"/>
      <family val="2"/>
    </font>
    <font>
      <b/>
      <sz val="9"/>
      <color rgb="FFFFFFFF"/>
      <name val="Arial"/>
      <family val="2"/>
    </font>
    <font>
      <u/>
      <sz val="11"/>
      <color theme="10"/>
      <name val="Calibri"/>
      <family val="2"/>
      <scheme val="minor"/>
    </font>
    <font>
      <b/>
      <sz val="14"/>
      <color rgb="FF4F81BD"/>
      <name val="Arial"/>
      <family val="2"/>
    </font>
    <font>
      <i/>
      <sz val="10"/>
      <name val="Arial"/>
      <family val="2"/>
    </font>
    <font>
      <b/>
      <i/>
      <sz val="10"/>
      <color indexed="10"/>
      <name val="Arial"/>
      <family val="2"/>
    </font>
    <font>
      <b/>
      <i/>
      <sz val="10"/>
      <color indexed="9"/>
      <name val="Arial"/>
      <family val="2"/>
    </font>
    <font>
      <b/>
      <i/>
      <sz val="10"/>
      <name val="Arial"/>
      <family val="2"/>
    </font>
    <font>
      <b/>
      <sz val="14"/>
      <name val="Arial"/>
      <family val="2"/>
    </font>
    <font>
      <sz val="10"/>
      <color theme="0"/>
      <name val="Arial"/>
      <family val="2"/>
    </font>
    <font>
      <sz val="10"/>
      <color theme="1"/>
      <name val="Arial"/>
      <family val="2"/>
    </font>
    <font>
      <b/>
      <sz val="10"/>
      <name val="Arial"/>
      <family val="2"/>
    </font>
    <font>
      <b/>
      <sz val="14"/>
      <color theme="0"/>
      <name val="Calibri"/>
      <family val="2"/>
      <scheme val="minor"/>
    </font>
    <font>
      <sz val="12"/>
      <color rgb="FFFFFFFF"/>
      <name val="Calibri"/>
      <family val="2"/>
      <scheme val="minor"/>
    </font>
    <font>
      <sz val="26"/>
      <color rgb="FF00346A"/>
      <name val="Georgia"/>
      <family val="1"/>
    </font>
  </fonts>
  <fills count="10">
    <fill>
      <patternFill patternType="none"/>
    </fill>
    <fill>
      <patternFill patternType="gray125"/>
    </fill>
    <fill>
      <patternFill patternType="solid">
        <fgColor rgb="FF2B7FC3"/>
        <bgColor indexed="64"/>
      </patternFill>
    </fill>
    <fill>
      <patternFill patternType="solid">
        <fgColor rgb="FFCDD8E9"/>
        <bgColor indexed="64"/>
      </patternFill>
    </fill>
    <fill>
      <patternFill patternType="solid">
        <fgColor rgb="FFE8ECF5"/>
        <bgColor indexed="64"/>
      </patternFill>
    </fill>
    <fill>
      <patternFill patternType="solid">
        <fgColor theme="4" tint="0.59999389629810485"/>
        <bgColor indexed="64"/>
      </patternFill>
    </fill>
    <fill>
      <patternFill patternType="solid">
        <fgColor rgb="FF4F81BD"/>
        <bgColor indexed="64"/>
      </patternFill>
    </fill>
    <fill>
      <patternFill patternType="solid">
        <fgColor theme="4" tint="0.79998168889431442"/>
        <bgColor indexed="64"/>
      </patternFill>
    </fill>
    <fill>
      <patternFill patternType="solid">
        <fgColor rgb="FF00346A"/>
        <bgColor indexed="64"/>
      </patternFill>
    </fill>
    <fill>
      <patternFill patternType="solid">
        <fgColor rgb="FF978D85"/>
        <bgColor indexed="64"/>
      </patternFill>
    </fill>
  </fills>
  <borders count="14">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FFFFFF"/>
      </bottom>
      <diagonal/>
    </border>
    <border>
      <left style="medium">
        <color rgb="FFFFFFFF"/>
      </left>
      <right style="thick">
        <color rgb="FFFFFFFF"/>
      </right>
      <top style="medium">
        <color rgb="FFFFFFFF"/>
      </top>
      <bottom style="medium">
        <color rgb="FFFFFFFF"/>
      </bottom>
      <diagonal/>
    </border>
    <border>
      <left style="thick">
        <color rgb="FFFFFFFF"/>
      </left>
      <right style="medium">
        <color rgb="FFFFFFFF"/>
      </right>
      <top style="medium">
        <color rgb="FFFFFFFF"/>
      </top>
      <bottom style="medium">
        <color rgb="FFFFFFFF"/>
      </bottom>
      <diagonal/>
    </border>
    <border>
      <left style="medium">
        <color rgb="FFFFFFFF"/>
      </left>
      <right style="thick">
        <color rgb="FFFFFFFF"/>
      </right>
      <top style="medium">
        <color rgb="FFFFFFFF"/>
      </top>
      <bottom/>
      <diagonal/>
    </border>
    <border>
      <left style="thick">
        <color rgb="FFFFFFFF"/>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diagonal/>
    </border>
  </borders>
  <cellStyleXfs count="5">
    <xf numFmtId="0" fontId="0" fillId="0" borderId="0"/>
    <xf numFmtId="0" fontId="1" fillId="0" borderId="0"/>
    <xf numFmtId="0" fontId="10" fillId="0" borderId="0" applyNumberFormat="0" applyFill="0" applyBorder="0" applyAlignment="0" applyProtection="0"/>
    <xf numFmtId="0" fontId="1" fillId="0" borderId="0"/>
    <xf numFmtId="0" fontId="1" fillId="0" borderId="0"/>
  </cellStyleXfs>
  <cellXfs count="110">
    <xf numFmtId="0" fontId="0" fillId="0" borderId="0" xfId="0"/>
    <xf numFmtId="0" fontId="1" fillId="0" borderId="0" xfId="1"/>
    <xf numFmtId="0" fontId="2" fillId="2" borderId="1" xfId="0" applyFont="1" applyFill="1" applyBorder="1" applyAlignment="1">
      <alignment horizontal="center" vertical="center" wrapText="1" readingOrder="1"/>
    </xf>
    <xf numFmtId="0" fontId="8" fillId="3" borderId="2" xfId="0" applyFont="1" applyFill="1" applyBorder="1" applyAlignment="1">
      <alignment horizontal="left" vertical="center" wrapText="1" readingOrder="1"/>
    </xf>
    <xf numFmtId="0" fontId="5" fillId="3" borderId="2" xfId="0" applyFont="1" applyFill="1" applyBorder="1" applyAlignment="1">
      <alignment horizontal="left" vertical="center" wrapText="1" readingOrder="1"/>
    </xf>
    <xf numFmtId="0" fontId="8" fillId="4" borderId="3" xfId="0" applyFont="1" applyFill="1" applyBorder="1" applyAlignment="1">
      <alignment horizontal="left" vertical="center" wrapText="1" readingOrder="1"/>
    </xf>
    <xf numFmtId="0" fontId="5" fillId="4" borderId="3" xfId="0" applyFont="1" applyFill="1" applyBorder="1" applyAlignment="1">
      <alignment horizontal="left" vertical="center" wrapText="1" readingOrder="1"/>
    </xf>
    <xf numFmtId="0" fontId="6" fillId="3" borderId="6" xfId="0" applyFont="1" applyFill="1" applyBorder="1" applyAlignment="1">
      <alignment horizontal="left" vertical="center" wrapText="1" readingOrder="1"/>
    </xf>
    <xf numFmtId="0" fontId="6" fillId="3" borderId="8" xfId="0" applyFont="1" applyFill="1" applyBorder="1" applyAlignment="1">
      <alignment horizontal="left" vertical="center" wrapText="1" readingOrder="1"/>
    </xf>
    <xf numFmtId="0" fontId="9" fillId="2" borderId="3" xfId="0" applyFont="1" applyFill="1" applyBorder="1" applyAlignment="1">
      <alignment horizontal="center" vertical="center" wrapText="1" readingOrder="1"/>
    </xf>
    <xf numFmtId="0" fontId="6" fillId="3" borderId="3" xfId="0" applyFont="1" applyFill="1" applyBorder="1" applyAlignment="1">
      <alignment horizontal="left" vertical="center" wrapText="1" readingOrder="1"/>
    </xf>
    <xf numFmtId="0" fontId="6" fillId="3" borderId="3" xfId="0" applyFont="1" applyFill="1" applyBorder="1" applyAlignment="1">
      <alignment horizontal="center" vertical="center" wrapText="1" readingOrder="1"/>
    </xf>
    <xf numFmtId="0" fontId="5" fillId="3" borderId="3" xfId="0" applyFont="1" applyFill="1" applyBorder="1" applyAlignment="1">
      <alignment horizontal="left" wrapText="1" readingOrder="1"/>
    </xf>
    <xf numFmtId="0" fontId="5" fillId="3" borderId="3" xfId="0" applyFont="1" applyFill="1" applyBorder="1" applyAlignment="1">
      <alignment horizontal="center" vertical="center" wrapText="1" readingOrder="1"/>
    </xf>
    <xf numFmtId="0" fontId="3" fillId="0" borderId="4" xfId="0" applyFont="1" applyFill="1" applyBorder="1" applyAlignment="1">
      <alignment vertical="center" readingOrder="1"/>
    </xf>
    <xf numFmtId="0" fontId="6" fillId="3" borderId="9" xfId="0" applyFont="1" applyFill="1" applyBorder="1" applyAlignment="1">
      <alignment horizontal="center" vertical="center" wrapText="1" readingOrder="1"/>
    </xf>
    <xf numFmtId="0" fontId="6" fillId="3" borderId="10" xfId="0" applyFont="1" applyFill="1" applyBorder="1" applyAlignment="1">
      <alignment horizontal="center" vertical="center" wrapText="1" readingOrder="1"/>
    </xf>
    <xf numFmtId="0" fontId="6" fillId="3" borderId="11" xfId="0" applyFont="1" applyFill="1" applyBorder="1" applyAlignment="1">
      <alignment horizontal="center" vertical="center" wrapText="1" readingOrder="1"/>
    </xf>
    <xf numFmtId="0" fontId="9" fillId="2" borderId="3" xfId="0" applyFont="1" applyFill="1" applyBorder="1" applyAlignment="1">
      <alignment horizontal="left" wrapText="1" readingOrder="1"/>
    </xf>
    <xf numFmtId="0" fontId="9" fillId="2" borderId="5" xfId="0" applyFont="1" applyFill="1" applyBorder="1" applyAlignment="1">
      <alignment horizontal="left" vertical="center" wrapText="1" readingOrder="1"/>
    </xf>
    <xf numFmtId="0" fontId="9" fillId="2" borderId="7" xfId="0" applyFont="1" applyFill="1" applyBorder="1" applyAlignment="1">
      <alignment horizontal="left" vertical="center" wrapText="1" readingOrder="1"/>
    </xf>
    <xf numFmtId="0" fontId="9" fillId="2" borderId="1" xfId="0" applyFont="1" applyFill="1" applyBorder="1" applyAlignment="1">
      <alignment horizontal="left" vertical="center" wrapText="1" readingOrder="1"/>
    </xf>
    <xf numFmtId="0" fontId="3" fillId="0" borderId="0" xfId="0" applyFont="1" applyAlignment="1">
      <alignment vertical="center" readingOrder="1"/>
    </xf>
    <xf numFmtId="0" fontId="1" fillId="4" borderId="3" xfId="0" applyFont="1" applyFill="1" applyBorder="1" applyAlignment="1">
      <alignment horizontal="center" vertical="center" wrapText="1"/>
    </xf>
    <xf numFmtId="0" fontId="2" fillId="2" borderId="2" xfId="0" applyFont="1" applyFill="1" applyBorder="1" applyAlignment="1">
      <alignment horizontal="left" vertical="center" wrapText="1" readingOrder="1"/>
    </xf>
    <xf numFmtId="0" fontId="5" fillId="3" borderId="2" xfId="0" applyFont="1" applyFill="1" applyBorder="1" applyAlignment="1">
      <alignment horizontal="center" vertical="center" wrapText="1" readingOrder="1"/>
    </xf>
    <xf numFmtId="0" fontId="10" fillId="3" borderId="2" xfId="2" applyFill="1" applyBorder="1" applyAlignment="1">
      <alignment horizontal="center" vertical="center" wrapText="1" readingOrder="1"/>
    </xf>
    <xf numFmtId="0" fontId="4" fillId="5" borderId="12" xfId="0" applyFont="1" applyFill="1" applyBorder="1" applyAlignment="1">
      <alignment horizontal="center" vertical="center" wrapText="1" readingOrder="1"/>
    </xf>
    <xf numFmtId="0" fontId="11" fillId="0" borderId="0" xfId="0" applyFont="1" applyAlignment="1">
      <alignment horizontal="left" vertical="top"/>
    </xf>
    <xf numFmtId="0" fontId="1" fillId="0" borderId="0" xfId="0" applyFont="1"/>
    <xf numFmtId="0" fontId="1" fillId="0" borderId="0" xfId="0" applyFont="1" applyAlignment="1">
      <alignment horizontal="left" vertical="top" wrapText="1"/>
    </xf>
    <xf numFmtId="0" fontId="1" fillId="0" borderId="0" xfId="0" applyFont="1" applyAlignment="1">
      <alignment horizontal="left" indent="2"/>
    </xf>
    <xf numFmtId="0" fontId="13" fillId="0" borderId="0" xfId="0" applyFont="1"/>
    <xf numFmtId="49" fontId="1" fillId="0" borderId="0" xfId="3" applyNumberFormat="1" applyFont="1" applyFill="1" applyAlignment="1">
      <alignment horizontal="left" vertical="top" wrapText="1" indent="1"/>
    </xf>
    <xf numFmtId="0" fontId="1" fillId="0" borderId="0" xfId="3" applyFont="1" applyFill="1" applyAlignment="1">
      <alignment horizontal="left" vertical="top" wrapText="1" indent="1"/>
    </xf>
    <xf numFmtId="49" fontId="1" fillId="0" borderId="0" xfId="3" applyNumberFormat="1" applyFont="1" applyFill="1" applyAlignment="1">
      <alignment vertical="top" wrapText="1"/>
    </xf>
    <xf numFmtId="0" fontId="1" fillId="4" borderId="3" xfId="0" applyFont="1" applyFill="1" applyBorder="1" applyAlignment="1">
      <alignment horizontal="left" vertical="center" wrapText="1"/>
    </xf>
    <xf numFmtId="0" fontId="10" fillId="4" borderId="2" xfId="2" applyFill="1" applyBorder="1" applyAlignment="1">
      <alignment horizontal="center" vertical="center" wrapText="1" readingOrder="1"/>
    </xf>
    <xf numFmtId="49" fontId="1" fillId="0" borderId="0" xfId="3" applyNumberFormat="1" applyFont="1" applyFill="1" applyAlignment="1">
      <alignment horizontal="left" vertical="top" wrapText="1" indent="1"/>
    </xf>
    <xf numFmtId="0" fontId="1" fillId="0" borderId="0" xfId="3" applyFont="1" applyFill="1" applyAlignment="1">
      <alignment horizontal="left" vertical="top" wrapText="1" indent="1"/>
    </xf>
    <xf numFmtId="0" fontId="5" fillId="0" borderId="0" xfId="0" applyFont="1" applyAlignment="1">
      <alignment horizontal="left" vertical="center" readingOrder="1"/>
    </xf>
    <xf numFmtId="0" fontId="1" fillId="0" borderId="0" xfId="1" applyAlignment="1">
      <alignment wrapText="1"/>
    </xf>
    <xf numFmtId="0" fontId="6" fillId="3" borderId="9" xfId="0" applyFont="1" applyFill="1" applyBorder="1" applyAlignment="1">
      <alignment vertical="center" wrapText="1" readingOrder="1"/>
    </xf>
    <xf numFmtId="0" fontId="6" fillId="3" borderId="9" xfId="0" applyFont="1" applyFill="1" applyBorder="1" applyAlignment="1">
      <alignment horizontal="left" vertical="top" wrapText="1" readingOrder="1"/>
    </xf>
    <xf numFmtId="0" fontId="6" fillId="3" borderId="3" xfId="0" applyFont="1" applyFill="1" applyBorder="1" applyAlignment="1">
      <alignment horizontal="left" vertical="top" wrapText="1" readingOrder="1"/>
    </xf>
    <xf numFmtId="0" fontId="1" fillId="0" borderId="0" xfId="1" applyFill="1"/>
    <xf numFmtId="0" fontId="3" fillId="0" borderId="0" xfId="0" applyFont="1" applyFill="1" applyBorder="1" applyAlignment="1">
      <alignment vertical="center" readingOrder="1"/>
    </xf>
    <xf numFmtId="0" fontId="9" fillId="2" borderId="0" xfId="0" applyFont="1" applyFill="1" applyBorder="1" applyAlignment="1">
      <alignment horizontal="center" vertical="center" wrapText="1" readingOrder="1"/>
    </xf>
    <xf numFmtId="0" fontId="17" fillId="0" borderId="0" xfId="1" applyFont="1"/>
    <xf numFmtId="0" fontId="4" fillId="5" borderId="13" xfId="0" applyFont="1" applyFill="1" applyBorder="1" applyAlignment="1">
      <alignment horizontal="center" vertical="center" wrapText="1" readingOrder="1"/>
    </xf>
    <xf numFmtId="0" fontId="1" fillId="7" borderId="3" xfId="0" applyFont="1" applyFill="1" applyBorder="1" applyAlignment="1">
      <alignment horizontal="left" vertical="center" wrapText="1"/>
    </xf>
    <xf numFmtId="0" fontId="5" fillId="7" borderId="3" xfId="0" applyFont="1" applyFill="1" applyBorder="1" applyAlignment="1">
      <alignment horizontal="left" wrapText="1" readingOrder="1"/>
    </xf>
    <xf numFmtId="0" fontId="1" fillId="7" borderId="3" xfId="0" applyFont="1" applyFill="1" applyBorder="1" applyAlignment="1">
      <alignment horizontal="left" vertical="center" wrapText="1" readingOrder="1"/>
    </xf>
    <xf numFmtId="0" fontId="7" fillId="3" borderId="3" xfId="0" applyFont="1" applyFill="1" applyBorder="1" applyAlignment="1">
      <alignment horizontal="left" vertical="center" wrapText="1" readingOrder="1"/>
    </xf>
    <xf numFmtId="0" fontId="1" fillId="3" borderId="3" xfId="0" applyFont="1" applyFill="1" applyBorder="1" applyAlignment="1">
      <alignment horizontal="left" vertical="center" wrapText="1"/>
    </xf>
    <xf numFmtId="0" fontId="1" fillId="3" borderId="3" xfId="0" applyFont="1" applyFill="1" applyBorder="1" applyAlignment="1">
      <alignment horizontal="left" vertical="center" wrapText="1" readingOrder="1"/>
    </xf>
    <xf numFmtId="0" fontId="1" fillId="0" borderId="0" xfId="1" applyFont="1"/>
    <xf numFmtId="0" fontId="5" fillId="3" borderId="0" xfId="0" applyFont="1" applyFill="1" applyBorder="1" applyAlignment="1">
      <alignment vertical="center" wrapText="1" readingOrder="1"/>
    </xf>
    <xf numFmtId="0" fontId="1" fillId="0" borderId="0" xfId="1" applyAlignment="1">
      <alignment readingOrder="1"/>
    </xf>
    <xf numFmtId="0" fontId="9" fillId="2" borderId="3" xfId="0" applyFont="1" applyFill="1" applyBorder="1" applyAlignment="1">
      <alignment vertical="center" wrapText="1" readingOrder="1"/>
    </xf>
    <xf numFmtId="0" fontId="5" fillId="3" borderId="3" xfId="0" applyFont="1" applyFill="1" applyBorder="1" applyAlignment="1">
      <alignment wrapText="1" readingOrder="1"/>
    </xf>
    <xf numFmtId="0" fontId="4" fillId="5" borderId="12" xfId="0" applyFont="1" applyFill="1" applyBorder="1" applyAlignment="1">
      <alignment vertical="center" wrapText="1" readingOrder="1"/>
    </xf>
    <xf numFmtId="0" fontId="1" fillId="7" borderId="3" xfId="0" applyNumberFormat="1" applyFont="1" applyFill="1" applyBorder="1" applyAlignment="1">
      <alignment horizontal="left" vertical="center" wrapText="1" readingOrder="1"/>
    </xf>
    <xf numFmtId="0" fontId="18" fillId="7" borderId="3" xfId="0" applyFont="1" applyFill="1" applyBorder="1" applyAlignment="1">
      <alignment horizontal="left" vertical="center" wrapText="1"/>
    </xf>
    <xf numFmtId="0" fontId="18" fillId="7" borderId="3" xfId="0" applyFont="1" applyFill="1" applyBorder="1" applyAlignment="1">
      <alignment horizontal="left" wrapText="1" readingOrder="1"/>
    </xf>
    <xf numFmtId="0" fontId="18" fillId="7" borderId="3" xfId="0" applyNumberFormat="1" applyFont="1" applyFill="1" applyBorder="1" applyAlignment="1">
      <alignment horizontal="left" vertical="center" wrapText="1" readingOrder="1"/>
    </xf>
    <xf numFmtId="0" fontId="18" fillId="3" borderId="3" xfId="0" applyFont="1" applyFill="1" applyBorder="1" applyAlignment="1">
      <alignment horizontal="left" wrapText="1" readingOrder="1"/>
    </xf>
    <xf numFmtId="0" fontId="1" fillId="0" borderId="0" xfId="1" applyNumberFormat="1" applyAlignment="1">
      <alignment wrapText="1" readingOrder="1"/>
    </xf>
    <xf numFmtId="0" fontId="1" fillId="0" borderId="0" xfId="1" applyAlignment="1">
      <alignment wrapText="1" readingOrder="1"/>
    </xf>
    <xf numFmtId="0" fontId="5" fillId="5" borderId="13" xfId="0" applyFont="1" applyFill="1" applyBorder="1" applyAlignment="1">
      <alignment horizontal="left" vertical="top" wrapText="1" readingOrder="1"/>
    </xf>
    <xf numFmtId="0" fontId="5" fillId="7" borderId="0" xfId="0" applyFont="1" applyFill="1"/>
    <xf numFmtId="0" fontId="5" fillId="7" borderId="0" xfId="0" applyFont="1" applyFill="1" applyAlignment="1">
      <alignment wrapText="1"/>
    </xf>
    <xf numFmtId="0" fontId="18" fillId="7" borderId="0" xfId="0" applyFont="1" applyFill="1" applyAlignment="1">
      <alignment wrapText="1"/>
    </xf>
    <xf numFmtId="0" fontId="5" fillId="7" borderId="0" xfId="0" applyFont="1" applyFill="1" applyAlignment="1">
      <alignment horizontal="left" wrapText="1"/>
    </xf>
    <xf numFmtId="0" fontId="1" fillId="7" borderId="0" xfId="1" applyFill="1"/>
    <xf numFmtId="0" fontId="9" fillId="2" borderId="0" xfId="0" applyFont="1" applyFill="1" applyBorder="1" applyAlignment="1">
      <alignment horizontal="left" wrapText="1" readingOrder="1"/>
    </xf>
    <xf numFmtId="0" fontId="5" fillId="3" borderId="0" xfId="0" applyFont="1" applyFill="1" applyBorder="1" applyAlignment="1">
      <alignment horizontal="center" vertical="center" wrapText="1" readingOrder="1"/>
    </xf>
    <xf numFmtId="0" fontId="2" fillId="2" borderId="0" xfId="0" applyFont="1" applyFill="1" applyBorder="1" applyAlignment="1">
      <alignment horizontal="left" wrapText="1" readingOrder="1"/>
    </xf>
    <xf numFmtId="3" fontId="5" fillId="3" borderId="0" xfId="0" applyNumberFormat="1" applyFont="1" applyFill="1" applyBorder="1" applyAlignment="1">
      <alignment horizontal="center" vertical="center" wrapText="1" readingOrder="1"/>
    </xf>
    <xf numFmtId="0" fontId="2" fillId="2" borderId="3" xfId="0" applyFont="1" applyFill="1" applyBorder="1" applyAlignment="1">
      <alignment horizontal="left" wrapText="1" readingOrder="1"/>
    </xf>
    <xf numFmtId="0" fontId="0" fillId="0" borderId="0" xfId="0" applyFont="1"/>
    <xf numFmtId="0" fontId="1" fillId="8" borderId="0" xfId="4" applyFill="1" applyAlignment="1">
      <alignment vertical="top"/>
    </xf>
    <xf numFmtId="0" fontId="1" fillId="9" borderId="0" xfId="4" applyFill="1" applyAlignment="1">
      <alignment vertical="top"/>
    </xf>
    <xf numFmtId="0" fontId="21" fillId="8" borderId="9" xfId="0" applyFont="1" applyFill="1" applyBorder="1" applyAlignment="1">
      <alignment horizontal="center" vertical="center" wrapText="1"/>
    </xf>
    <xf numFmtId="0" fontId="22" fillId="0" borderId="0" xfId="0" applyFont="1" applyAlignment="1">
      <alignment vertical="center" readingOrder="1"/>
    </xf>
    <xf numFmtId="0" fontId="1" fillId="8" borderId="0" xfId="4" applyFill="1" applyAlignment="1">
      <alignment vertical="top" wrapText="1"/>
    </xf>
    <xf numFmtId="0" fontId="1" fillId="9" borderId="0" xfId="4" applyFill="1" applyAlignment="1">
      <alignment vertical="top" wrapText="1"/>
    </xf>
    <xf numFmtId="0" fontId="22" fillId="0" borderId="0" xfId="0" applyFont="1" applyAlignment="1">
      <alignment vertical="center" wrapText="1" readingOrder="1"/>
    </xf>
    <xf numFmtId="0" fontId="0" fillId="0" borderId="0" xfId="0" applyAlignment="1">
      <alignment wrapText="1"/>
    </xf>
    <xf numFmtId="0" fontId="0" fillId="0" borderId="0" xfId="0" applyAlignment="1">
      <alignment horizontal="center" vertical="center" wrapText="1"/>
    </xf>
    <xf numFmtId="49" fontId="0" fillId="0" borderId="0" xfId="0" applyNumberFormat="1" applyFont="1" applyAlignment="1">
      <alignment vertical="top" wrapText="1"/>
    </xf>
    <xf numFmtId="0" fontId="0" fillId="0" borderId="0" xfId="0" applyFont="1" applyAlignment="1">
      <alignment vertical="top" wrapText="1"/>
    </xf>
    <xf numFmtId="0" fontId="3" fillId="0" borderId="4" xfId="0" applyFont="1" applyBorder="1" applyAlignment="1">
      <alignment horizontal="center" vertical="center" readingOrder="1"/>
    </xf>
    <xf numFmtId="0" fontId="12" fillId="0" borderId="0" xfId="0" applyFont="1" applyFill="1" applyAlignment="1">
      <alignment horizontal="left" vertical="center" wrapText="1" indent="2"/>
    </xf>
    <xf numFmtId="0" fontId="14" fillId="6" borderId="0" xfId="0" applyFont="1" applyFill="1" applyAlignment="1">
      <alignment horizontal="left"/>
    </xf>
    <xf numFmtId="0" fontId="12" fillId="0" borderId="0" xfId="0" applyFont="1" applyAlignment="1">
      <alignment horizontal="left" vertical="top" wrapText="1"/>
    </xf>
    <xf numFmtId="49" fontId="1" fillId="0" borderId="0" xfId="3" applyNumberFormat="1" applyFont="1" applyFill="1" applyAlignment="1">
      <alignment horizontal="left" vertical="top" wrapText="1" indent="1"/>
    </xf>
    <xf numFmtId="0" fontId="1" fillId="0" borderId="0" xfId="3" applyFont="1" applyFill="1" applyAlignment="1">
      <alignment horizontal="left" vertical="top" wrapText="1" indent="1"/>
    </xf>
    <xf numFmtId="0" fontId="20" fillId="8" borderId="0" xfId="0" applyFont="1" applyFill="1" applyAlignment="1">
      <alignment horizontal="center" vertical="center" wrapText="1"/>
    </xf>
    <xf numFmtId="0" fontId="3" fillId="0" borderId="0" xfId="0" applyFont="1" applyAlignment="1">
      <alignment horizontal="center" vertical="center" readingOrder="1"/>
    </xf>
    <xf numFmtId="0" fontId="5" fillId="0" borderId="4" xfId="0" applyFont="1" applyBorder="1" applyAlignment="1">
      <alignment horizontal="center" vertical="center" readingOrder="1"/>
    </xf>
    <xf numFmtId="0" fontId="3" fillId="0" borderId="0" xfId="0" applyFont="1" applyFill="1" applyBorder="1" applyAlignment="1">
      <alignment horizontal="center" vertical="center" readingOrder="1"/>
    </xf>
    <xf numFmtId="0" fontId="3" fillId="0" borderId="4" xfId="0" applyFont="1" applyFill="1" applyBorder="1" applyAlignment="1">
      <alignment horizontal="center" vertical="center" readingOrder="1"/>
    </xf>
    <xf numFmtId="0" fontId="6" fillId="3" borderId="9" xfId="0" applyFont="1" applyFill="1" applyBorder="1" applyAlignment="1">
      <alignment horizontal="left" vertical="center" wrapText="1" readingOrder="1"/>
    </xf>
    <xf numFmtId="0" fontId="6" fillId="3" borderId="10" xfId="0" applyFont="1" applyFill="1" applyBorder="1" applyAlignment="1">
      <alignment horizontal="left" vertical="center" wrapText="1" readingOrder="1"/>
    </xf>
    <xf numFmtId="0" fontId="6" fillId="3" borderId="11" xfId="0" applyFont="1" applyFill="1" applyBorder="1" applyAlignment="1">
      <alignment horizontal="left" vertical="center" wrapText="1" readingOrder="1"/>
    </xf>
    <xf numFmtId="0" fontId="7" fillId="3" borderId="9" xfId="0" applyFont="1" applyFill="1" applyBorder="1" applyAlignment="1">
      <alignment vertical="top" wrapText="1"/>
    </xf>
    <xf numFmtId="0" fontId="7" fillId="3" borderId="10" xfId="0" applyFont="1" applyFill="1" applyBorder="1" applyAlignment="1">
      <alignment vertical="top" wrapText="1"/>
    </xf>
    <xf numFmtId="0" fontId="7" fillId="3" borderId="11" xfId="0" applyFont="1" applyFill="1" applyBorder="1" applyAlignment="1">
      <alignment vertical="top" wrapText="1"/>
    </xf>
    <xf numFmtId="0" fontId="16" fillId="0" borderId="4" xfId="1" applyFont="1" applyBorder="1" applyAlignment="1">
      <alignment horizontal="center"/>
    </xf>
  </cellXfs>
  <cellStyles count="5">
    <cellStyle name="Hyperlink" xfId="2" builtinId="8"/>
    <cellStyle name="Normal" xfId="0" builtinId="0"/>
    <cellStyle name="Normal 2" xfId="1"/>
    <cellStyle name="Normal_Instructions" xfId="3"/>
    <cellStyle name="Normal_SHEET" xfId="4"/>
  </cellStyles>
  <dxfs count="12">
    <dxf>
      <fill>
        <patternFill>
          <bgColor rgb="FFFFFF99"/>
        </patternFill>
      </fill>
    </dxf>
    <dxf>
      <fill>
        <patternFill>
          <bgColor rgb="FF92D050"/>
        </patternFill>
      </fill>
    </dxf>
    <dxf>
      <fill>
        <patternFill>
          <bgColor rgb="FFFFFF99"/>
        </patternFill>
      </fill>
    </dxf>
    <dxf>
      <fill>
        <patternFill>
          <bgColor rgb="FF92D050"/>
        </patternFill>
      </fill>
    </dxf>
    <dxf>
      <fill>
        <patternFill>
          <bgColor rgb="FFFFFF99"/>
        </patternFill>
      </fill>
    </dxf>
    <dxf>
      <fill>
        <patternFill>
          <bgColor rgb="FF92D050"/>
        </patternFill>
      </fill>
    </dxf>
    <dxf>
      <fill>
        <patternFill>
          <bgColor rgb="FFFFFF99"/>
        </patternFill>
      </fill>
    </dxf>
    <dxf>
      <fill>
        <patternFill>
          <bgColor rgb="FF92D050"/>
        </patternFill>
      </fill>
    </dxf>
    <dxf>
      <fill>
        <patternFill>
          <bgColor rgb="FFFFFF99"/>
        </patternFill>
      </fill>
    </dxf>
    <dxf>
      <fill>
        <patternFill>
          <bgColor rgb="FF92D050"/>
        </patternFill>
      </fill>
    </dxf>
    <dxf>
      <fill>
        <patternFill>
          <bgColor rgb="FFFFFF99"/>
        </patternFill>
      </fill>
    </dxf>
    <dxf>
      <fill>
        <patternFill>
          <bgColor rgb="FF92D050"/>
        </patternFill>
      </fill>
    </dxf>
  </dxfs>
  <tableStyles count="0" defaultTableStyle="TableStyleMedium2" defaultPivotStyle="PivotStyleLight16"/>
  <colors>
    <mruColors>
      <color rgb="FF978D85"/>
      <color rgb="FF2B7FC3"/>
      <color rgb="FF00346A"/>
      <color rgb="FFE8ECF5"/>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323850</xdr:colOff>
      <xdr:row>1</xdr:row>
      <xdr:rowOff>62442</xdr:rowOff>
    </xdr:from>
    <xdr:to>
      <xdr:col>10</xdr:col>
      <xdr:colOff>506942</xdr:colOff>
      <xdr:row>4</xdr:row>
      <xdr:rowOff>275167</xdr:rowOff>
    </xdr:to>
    <xdr:sp macro="" textlink="">
      <xdr:nvSpPr>
        <xdr:cNvPr id="2" name="Rectangle 1"/>
        <xdr:cNvSpPr/>
      </xdr:nvSpPr>
      <xdr:spPr bwMode="auto">
        <a:xfrm>
          <a:off x="7943850" y="305859"/>
          <a:ext cx="3252259" cy="1144058"/>
        </a:xfrm>
        <a:prstGeom prst="rect">
          <a:avLst/>
        </a:prstGeom>
        <a:solidFill>
          <a:srgbClr val="EDE9CB"/>
        </a:solidFill>
        <a:ln w="12700" cap="flat" cmpd="sng" algn="ctr">
          <a:solidFill>
            <a:schemeClr val="tx1"/>
          </a:solidFill>
          <a:prstDash val="solid"/>
          <a:round/>
          <a:headEnd type="none" w="sm" len="sm"/>
          <a:tailEnd type="none" w="sm" len="sm"/>
        </a:ln>
        <a:effectLst/>
      </xdr:spPr>
      <xdr:txBody>
        <a:bodyPr vert="horz" wrap="square" lIns="91440" tIns="45720" rIns="91440" bIns="45720" numCol="1" rtlCol="0" anchor="t" anchorCtr="0" compatLnSpc="1">
          <a:prstTxWarp prst="textNoShape">
            <a:avLst/>
          </a:prstTxWarp>
        </a:bodyPr>
        <a:lstStyle>
          <a:defPPr>
            <a:defRPr lang="en-US"/>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5613" indent="1588" algn="l" rtl="0" fontAlgn="base">
            <a:spcBef>
              <a:spcPct val="0"/>
            </a:spcBef>
            <a:spcAft>
              <a:spcPct val="0"/>
            </a:spcAft>
            <a:defRPr kern="1200">
              <a:solidFill>
                <a:schemeClr val="tx1"/>
              </a:solidFill>
              <a:latin typeface="Arial" pitchFamily="34" charset="0"/>
              <a:ea typeface="+mn-ea"/>
              <a:cs typeface="Arial" pitchFamily="34" charset="0"/>
            </a:defRPr>
          </a:lvl2pPr>
          <a:lvl3pPr marL="912813" indent="1588" algn="l" rtl="0" fontAlgn="base">
            <a:spcBef>
              <a:spcPct val="0"/>
            </a:spcBef>
            <a:spcAft>
              <a:spcPct val="0"/>
            </a:spcAft>
            <a:defRPr kern="1200">
              <a:solidFill>
                <a:schemeClr val="tx1"/>
              </a:solidFill>
              <a:latin typeface="Arial" pitchFamily="34" charset="0"/>
              <a:ea typeface="+mn-ea"/>
              <a:cs typeface="Arial" pitchFamily="34" charset="0"/>
            </a:defRPr>
          </a:lvl3pPr>
          <a:lvl4pPr marL="1370013" indent="1588" algn="l" rtl="0" fontAlgn="base">
            <a:spcBef>
              <a:spcPct val="0"/>
            </a:spcBef>
            <a:spcAft>
              <a:spcPct val="0"/>
            </a:spcAft>
            <a:defRPr kern="1200">
              <a:solidFill>
                <a:schemeClr val="tx1"/>
              </a:solidFill>
              <a:latin typeface="Arial" pitchFamily="34" charset="0"/>
              <a:ea typeface="+mn-ea"/>
              <a:cs typeface="Arial" pitchFamily="34" charset="0"/>
            </a:defRPr>
          </a:lvl4pPr>
          <a:lvl5pPr marL="1827213" indent="1588"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marL="114300" marR="0" indent="-114300" algn="l" defTabSz="914400" rtl="0" eaLnBrk="1" fontAlgn="base" latinLnBrk="0" hangingPunct="1">
            <a:lnSpc>
              <a:spcPct val="100000"/>
            </a:lnSpc>
            <a:spcBef>
              <a:spcPts val="0"/>
            </a:spcBef>
            <a:spcAft>
              <a:spcPts val="300"/>
            </a:spcAft>
            <a:buClrTx/>
            <a:buSzTx/>
            <a:buFont typeface="Arial" pitchFamily="34" charset="0"/>
            <a:buChar char="•"/>
            <a:tabLst/>
          </a:pPr>
          <a:r>
            <a:rPr kumimoji="0" lang="en-US" sz="1050" b="0" i="0" u="none" strike="noStrike" cap="none" normalizeH="0" baseline="0">
              <a:ln>
                <a:noFill/>
              </a:ln>
              <a:solidFill>
                <a:schemeClr val="tx1"/>
              </a:solidFill>
              <a:effectLst/>
              <a:latin typeface="Arial" pitchFamily="34" charset="0"/>
            </a:rPr>
            <a:t>This page will serve as a guide to ensure all requested information is completed appropriately</a:t>
          </a:r>
        </a:p>
        <a:p>
          <a:pPr marL="114300" marR="0" indent="-114300" algn="l" defTabSz="914400" rtl="0" eaLnBrk="1" fontAlgn="base" latinLnBrk="0" hangingPunct="1">
            <a:lnSpc>
              <a:spcPct val="100000"/>
            </a:lnSpc>
            <a:spcBef>
              <a:spcPts val="0"/>
            </a:spcBef>
            <a:spcAft>
              <a:spcPts val="300"/>
            </a:spcAft>
            <a:buClrTx/>
            <a:buSzTx/>
            <a:buFont typeface="Arial" pitchFamily="34" charset="0"/>
            <a:buChar char="•"/>
            <a:tabLst/>
          </a:pPr>
          <a:r>
            <a:rPr kumimoji="0" lang="en-US" sz="1050" b="0" i="0" u="none" strike="noStrike" cap="none" normalizeH="0" baseline="0">
              <a:ln>
                <a:noFill/>
              </a:ln>
              <a:solidFill>
                <a:schemeClr val="tx1"/>
              </a:solidFill>
              <a:effectLst/>
              <a:latin typeface="Arial" pitchFamily="34" charset="0"/>
            </a:rPr>
            <a:t>Fill in the "Complete" column with Yes or No based on the current status of the information</a:t>
          </a:r>
        </a:p>
        <a:p>
          <a:pPr marL="114300" marR="0" indent="-114300" algn="l" defTabSz="914400" rtl="0" eaLnBrk="1" fontAlgn="base" latinLnBrk="0" hangingPunct="1">
            <a:lnSpc>
              <a:spcPct val="100000"/>
            </a:lnSpc>
            <a:spcBef>
              <a:spcPts val="0"/>
            </a:spcBef>
            <a:spcAft>
              <a:spcPts val="300"/>
            </a:spcAft>
            <a:buClrTx/>
            <a:buSzTx/>
            <a:buFont typeface="Arial" pitchFamily="34" charset="0"/>
            <a:buChar char="•"/>
            <a:tabLst/>
          </a:pPr>
          <a:r>
            <a:rPr kumimoji="0" lang="en-US" sz="1050" b="0" i="0" u="none" strike="noStrike" cap="none" normalizeH="0" baseline="0">
              <a:ln>
                <a:noFill/>
              </a:ln>
              <a:solidFill>
                <a:schemeClr val="tx1"/>
              </a:solidFill>
              <a:effectLst/>
              <a:latin typeface="Arial" pitchFamily="34" charset="0"/>
            </a:rPr>
            <a:t>Add in any additional comments around the information if necessary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797475</xdr:colOff>
      <xdr:row>6</xdr:row>
      <xdr:rowOff>66675</xdr:rowOff>
    </xdr:from>
    <xdr:to>
      <xdr:col>22</xdr:col>
      <xdr:colOff>0</xdr:colOff>
      <xdr:row>8</xdr:row>
      <xdr:rowOff>76200</xdr:rowOff>
    </xdr:to>
    <xdr:sp macro="" textlink="">
      <xdr:nvSpPr>
        <xdr:cNvPr id="2" name="Rectangle 5"/>
        <xdr:cNvSpPr>
          <a:spLocks noChangeArrowheads="1"/>
        </xdr:cNvSpPr>
      </xdr:nvSpPr>
      <xdr:spPr bwMode="auto">
        <a:xfrm>
          <a:off x="921300" y="1495425"/>
          <a:ext cx="11070675" cy="333375"/>
        </a:xfrm>
        <a:prstGeom prst="rect">
          <a:avLst/>
        </a:prstGeom>
        <a:solidFill>
          <a:srgbClr val="FFFFFF"/>
        </a:solidFill>
        <a:ln w="9525">
          <a:solidFill>
            <a:srgbClr val="4F81BD"/>
          </a:solidFill>
          <a:miter lim="800000"/>
          <a:headEnd/>
          <a:tailEnd/>
        </a:ln>
        <a:effectLst>
          <a:outerShdw dist="35921" dir="2700000" algn="ctr" rotWithShape="0">
            <a:srgbClr val="4F81BD"/>
          </a:outerShdw>
        </a:effectLst>
      </xdr:spPr>
      <xdr:txBody>
        <a:bodyPr vertOverflow="clip" wrap="square" lIns="27432" tIns="22860" rIns="0" bIns="22860" anchor="ctr" upright="1"/>
        <a:lstStyle/>
        <a:p>
          <a:pPr algn="l" rtl="0">
            <a:defRPr sz="1000"/>
          </a:pPr>
          <a:r>
            <a:rPr lang="en-US" sz="1000" b="0" i="0" strike="noStrike">
              <a:solidFill>
                <a:srgbClr val="000000"/>
              </a:solidFill>
              <a:latin typeface="Arial" pitchFamily="34" charset="0"/>
              <a:ea typeface="Verdana"/>
              <a:cs typeface="Arial" pitchFamily="34" charset="0"/>
            </a:rPr>
            <a:t>Please print and read all instructions before completing the survey. </a:t>
          </a:r>
        </a:p>
      </xdr:txBody>
    </xdr:sp>
    <xdr:clientData/>
  </xdr:twoCellAnchor>
  <xdr:twoCellAnchor>
    <xdr:from>
      <xdr:col>1</xdr:col>
      <xdr:colOff>19050</xdr:colOff>
      <xdr:row>6</xdr:row>
      <xdr:rowOff>66675</xdr:rowOff>
    </xdr:from>
    <xdr:to>
      <xdr:col>1</xdr:col>
      <xdr:colOff>729363</xdr:colOff>
      <xdr:row>8</xdr:row>
      <xdr:rowOff>76200</xdr:rowOff>
    </xdr:to>
    <xdr:sp macro="" textlink="">
      <xdr:nvSpPr>
        <xdr:cNvPr id="3" name="Rectangle 6"/>
        <xdr:cNvSpPr>
          <a:spLocks noChangeArrowheads="1"/>
        </xdr:cNvSpPr>
      </xdr:nvSpPr>
      <xdr:spPr bwMode="auto">
        <a:xfrm>
          <a:off x="142875" y="1495425"/>
          <a:ext cx="710313" cy="333375"/>
        </a:xfrm>
        <a:prstGeom prst="rect">
          <a:avLst/>
        </a:prstGeom>
        <a:solidFill>
          <a:srgbClr val="4F81BD"/>
        </a:solidFill>
        <a:ln w="9525">
          <a:solidFill>
            <a:schemeClr val="accent1"/>
          </a:solidFill>
          <a:miter lim="800000"/>
          <a:headEnd/>
          <a:tailEnd/>
        </a:ln>
        <a:effectLst>
          <a:outerShdw dist="35921" dir="2700000" algn="ctr" rotWithShape="0">
            <a:schemeClr val="bg1"/>
          </a:outerShdw>
        </a:effectLst>
      </xdr:spPr>
      <xdr:txBody>
        <a:bodyPr vertOverflow="clip" wrap="square" lIns="27432" tIns="22860" rIns="0" bIns="22860" anchor="ctr" upright="1"/>
        <a:lstStyle/>
        <a:p>
          <a:pPr marL="0" indent="0" algn="l" rtl="0">
            <a:defRPr sz="1000"/>
          </a:pPr>
          <a:r>
            <a:rPr lang="en-US" sz="1000" b="1" i="0" strike="noStrike">
              <a:solidFill>
                <a:schemeClr val="bg1"/>
              </a:solidFill>
              <a:latin typeface="Arial" pitchFamily="34" charset="0"/>
              <a:ea typeface="Verdana"/>
              <a:cs typeface="Arial" pitchFamily="34" charset="0"/>
            </a:rPr>
            <a:t>Step 1</a:t>
          </a:r>
        </a:p>
      </xdr:txBody>
    </xdr:sp>
    <xdr:clientData/>
  </xdr:twoCellAnchor>
  <xdr:twoCellAnchor>
    <xdr:from>
      <xdr:col>1</xdr:col>
      <xdr:colOff>787448</xdr:colOff>
      <xdr:row>67</xdr:row>
      <xdr:rowOff>47628</xdr:rowOff>
    </xdr:from>
    <xdr:to>
      <xdr:col>21</xdr:col>
      <xdr:colOff>541420</xdr:colOff>
      <xdr:row>69</xdr:row>
      <xdr:rowOff>133353</xdr:rowOff>
    </xdr:to>
    <xdr:sp macro="" textlink="">
      <xdr:nvSpPr>
        <xdr:cNvPr id="4" name="Rectangle 38"/>
        <xdr:cNvSpPr>
          <a:spLocks noChangeArrowheads="1"/>
        </xdr:cNvSpPr>
      </xdr:nvSpPr>
      <xdr:spPr bwMode="auto">
        <a:xfrm>
          <a:off x="911273" y="10410828"/>
          <a:ext cx="11069672" cy="409575"/>
        </a:xfrm>
        <a:prstGeom prst="rect">
          <a:avLst/>
        </a:prstGeom>
        <a:solidFill>
          <a:srgbClr val="FFFFFF"/>
        </a:solidFill>
        <a:ln w="9525">
          <a:solidFill>
            <a:srgbClr val="4F81BD"/>
          </a:solidFill>
          <a:miter lim="800000"/>
          <a:headEnd/>
          <a:tailEnd/>
        </a:ln>
        <a:effectLst>
          <a:outerShdw dist="35921" dir="2700000" algn="ctr" rotWithShape="0">
            <a:srgbClr val="4F81BD"/>
          </a:outerShdw>
        </a:effectLst>
      </xdr:spPr>
      <xdr:txBody>
        <a:bodyPr vertOverflow="clip" wrap="square" lIns="27432" tIns="22860" rIns="0" bIns="22860" anchor="ctr" upright="1"/>
        <a:lstStyle/>
        <a:p>
          <a:pPr marL="0" indent="0" algn="l" rtl="0">
            <a:defRPr sz="1000"/>
          </a:pPr>
          <a:r>
            <a:rPr lang="en-US" sz="1000" b="0" i="0" strike="noStrike">
              <a:solidFill>
                <a:srgbClr val="000000"/>
              </a:solidFill>
              <a:latin typeface="Arial" pitchFamily="34" charset="0"/>
              <a:ea typeface="Verdana"/>
              <a:cs typeface="Arial" pitchFamily="34" charset="0"/>
            </a:rPr>
            <a:t>Save the file using the following nomenclature: Country_Walmart_HR Process</a:t>
          </a:r>
          <a:r>
            <a:rPr lang="en-US" sz="1000" b="0" i="0" strike="noStrike" baseline="0">
              <a:solidFill>
                <a:srgbClr val="000000"/>
              </a:solidFill>
              <a:latin typeface="Arial" pitchFamily="34" charset="0"/>
              <a:ea typeface="Verdana"/>
              <a:cs typeface="Arial" pitchFamily="34" charset="0"/>
            </a:rPr>
            <a:t> &amp;</a:t>
          </a:r>
          <a:r>
            <a:rPr lang="en-US" sz="1000" b="0" i="0" strike="noStrike">
              <a:solidFill>
                <a:srgbClr val="000000"/>
              </a:solidFill>
              <a:latin typeface="Arial" pitchFamily="34" charset="0"/>
              <a:ea typeface="Verdana"/>
              <a:cs typeface="Arial" pitchFamily="34" charset="0"/>
            </a:rPr>
            <a:t> Systems_Template.xlsx (e.g. USA_Walmart_HR Process &amp; Systems_Template.xls).</a:t>
          </a:r>
        </a:p>
      </xdr:txBody>
    </xdr:sp>
    <xdr:clientData/>
  </xdr:twoCellAnchor>
  <xdr:twoCellAnchor>
    <xdr:from>
      <xdr:col>1</xdr:col>
      <xdr:colOff>28484</xdr:colOff>
      <xdr:row>67</xdr:row>
      <xdr:rowOff>47628</xdr:rowOff>
    </xdr:from>
    <xdr:to>
      <xdr:col>1</xdr:col>
      <xdr:colOff>719336</xdr:colOff>
      <xdr:row>69</xdr:row>
      <xdr:rowOff>133353</xdr:rowOff>
    </xdr:to>
    <xdr:sp macro="" textlink="">
      <xdr:nvSpPr>
        <xdr:cNvPr id="5" name="Rectangle 39"/>
        <xdr:cNvSpPr>
          <a:spLocks noChangeArrowheads="1"/>
        </xdr:cNvSpPr>
      </xdr:nvSpPr>
      <xdr:spPr bwMode="auto">
        <a:xfrm>
          <a:off x="152309" y="10410828"/>
          <a:ext cx="690852" cy="409575"/>
        </a:xfrm>
        <a:prstGeom prst="rect">
          <a:avLst/>
        </a:prstGeom>
        <a:solidFill>
          <a:srgbClr val="4F81BD"/>
        </a:solidFill>
        <a:ln w="9525">
          <a:solidFill>
            <a:schemeClr val="accent1"/>
          </a:solidFill>
          <a:miter lim="800000"/>
          <a:headEnd/>
          <a:tailEnd/>
        </a:ln>
        <a:effectLst>
          <a:outerShdw dist="35921" dir="2700000" algn="ctr" rotWithShape="0">
            <a:schemeClr val="bg1"/>
          </a:outerShdw>
        </a:effectLst>
      </xdr:spPr>
      <xdr:txBody>
        <a:bodyPr vertOverflow="clip" wrap="square" lIns="27432" tIns="22860" rIns="0" bIns="22860" anchor="ctr" upright="1"/>
        <a:lstStyle/>
        <a:p>
          <a:pPr marL="0" indent="0" algn="l" rtl="0">
            <a:defRPr sz="1000"/>
          </a:pPr>
          <a:r>
            <a:rPr lang="en-US" sz="1000" b="1" i="0" strike="noStrike">
              <a:solidFill>
                <a:schemeClr val="bg1"/>
              </a:solidFill>
              <a:latin typeface="Arial" pitchFamily="34" charset="0"/>
              <a:ea typeface="Verdana"/>
              <a:cs typeface="Arial" pitchFamily="34" charset="0"/>
            </a:rPr>
            <a:t>Step 4</a:t>
          </a:r>
        </a:p>
      </xdr:txBody>
    </xdr:sp>
    <xdr:clientData/>
  </xdr:twoCellAnchor>
  <xdr:twoCellAnchor>
    <xdr:from>
      <xdr:col>1</xdr:col>
      <xdr:colOff>816525</xdr:colOff>
      <xdr:row>70</xdr:row>
      <xdr:rowOff>87745</xdr:rowOff>
    </xdr:from>
    <xdr:to>
      <xdr:col>22</xdr:col>
      <xdr:colOff>19050</xdr:colOff>
      <xdr:row>73</xdr:row>
      <xdr:rowOff>13048</xdr:rowOff>
    </xdr:to>
    <xdr:sp macro="" textlink="">
      <xdr:nvSpPr>
        <xdr:cNvPr id="6" name="Rectangle 44"/>
        <xdr:cNvSpPr>
          <a:spLocks noChangeArrowheads="1"/>
        </xdr:cNvSpPr>
      </xdr:nvSpPr>
      <xdr:spPr bwMode="auto">
        <a:xfrm>
          <a:off x="940350" y="10936720"/>
          <a:ext cx="11070675" cy="411078"/>
        </a:xfrm>
        <a:prstGeom prst="rect">
          <a:avLst/>
        </a:prstGeom>
        <a:solidFill>
          <a:srgbClr val="FFFF00"/>
        </a:solidFill>
        <a:ln w="9525">
          <a:solidFill>
            <a:srgbClr val="4F81BD"/>
          </a:solidFill>
          <a:miter lim="800000"/>
          <a:headEnd/>
          <a:tailEnd/>
        </a:ln>
        <a:effectLst>
          <a:outerShdw dist="35921" dir="2700000" algn="ctr" rotWithShape="0">
            <a:srgbClr val="4F81BD"/>
          </a:outerShdw>
        </a:effectLst>
      </xdr:spPr>
      <xdr:txBody>
        <a:bodyPr vertOverflow="clip" wrap="square" lIns="27432" tIns="22860" rIns="0" bIns="22860" anchor="ctr" upright="1"/>
        <a:lstStyle/>
        <a:p>
          <a:pPr marL="0" indent="0" algn="l" rtl="0">
            <a:defRPr sz="1000"/>
          </a:pPr>
          <a:r>
            <a:rPr lang="en-US" sz="1000" b="0" i="0" strike="noStrike">
              <a:solidFill>
                <a:srgbClr val="000000"/>
              </a:solidFill>
              <a:latin typeface="Arial" pitchFamily="34" charset="0"/>
              <a:ea typeface="Verdana"/>
              <a:cs typeface="Arial" pitchFamily="34" charset="0"/>
            </a:rPr>
            <a:t>Submit all surveys to xxx </a:t>
          </a:r>
          <a:r>
            <a:rPr lang="en-US" sz="1000" b="0" i="0" strike="noStrike" baseline="0">
              <a:solidFill>
                <a:srgbClr val="000000"/>
              </a:solidFill>
              <a:latin typeface="Arial" pitchFamily="34" charset="0"/>
              <a:ea typeface="Verdana"/>
              <a:cs typeface="Arial" pitchFamily="34" charset="0"/>
            </a:rPr>
            <a:t>(xxx@wal-mart.com)</a:t>
          </a:r>
          <a:r>
            <a:rPr lang="en-US" sz="1000" b="0" i="0" strike="noStrike">
              <a:solidFill>
                <a:srgbClr val="000000"/>
              </a:solidFill>
              <a:latin typeface="Arial" pitchFamily="34" charset="0"/>
              <a:ea typeface="Verdana"/>
              <a:cs typeface="Arial" pitchFamily="34" charset="0"/>
            </a:rPr>
            <a:t> by </a:t>
          </a:r>
          <a:r>
            <a:rPr lang="en-US" sz="1000" b="1" i="1" strike="noStrike">
              <a:solidFill>
                <a:srgbClr val="000000"/>
              </a:solidFill>
              <a:latin typeface="Arial" pitchFamily="34" charset="0"/>
              <a:ea typeface="Verdana"/>
              <a:cs typeface="Arial" pitchFamily="34" charset="0"/>
            </a:rPr>
            <a:t>Date</a:t>
          </a:r>
          <a:r>
            <a:rPr lang="en-US" sz="1000" b="1" i="0" strike="noStrike">
              <a:solidFill>
                <a:srgbClr val="000000"/>
              </a:solidFill>
              <a:latin typeface="Arial" pitchFamily="34" charset="0"/>
              <a:ea typeface="Verdana"/>
              <a:cs typeface="Arial" pitchFamily="34" charset="0"/>
            </a:rPr>
            <a:t>.</a:t>
          </a:r>
        </a:p>
      </xdr:txBody>
    </xdr:sp>
    <xdr:clientData/>
  </xdr:twoCellAnchor>
  <xdr:twoCellAnchor>
    <xdr:from>
      <xdr:col>1</xdr:col>
      <xdr:colOff>38100</xdr:colOff>
      <xdr:row>70</xdr:row>
      <xdr:rowOff>87745</xdr:rowOff>
    </xdr:from>
    <xdr:to>
      <xdr:col>1</xdr:col>
      <xdr:colOff>748413</xdr:colOff>
      <xdr:row>73</xdr:row>
      <xdr:rowOff>13048</xdr:rowOff>
    </xdr:to>
    <xdr:sp macro="" textlink="">
      <xdr:nvSpPr>
        <xdr:cNvPr id="7" name="Rectangle 45"/>
        <xdr:cNvSpPr>
          <a:spLocks noChangeArrowheads="1"/>
        </xdr:cNvSpPr>
      </xdr:nvSpPr>
      <xdr:spPr bwMode="auto">
        <a:xfrm>
          <a:off x="161925" y="10936720"/>
          <a:ext cx="710313" cy="411078"/>
        </a:xfrm>
        <a:prstGeom prst="rect">
          <a:avLst/>
        </a:prstGeom>
        <a:solidFill>
          <a:srgbClr val="4F81BD"/>
        </a:solidFill>
        <a:ln w="9525">
          <a:solidFill>
            <a:schemeClr val="accent1"/>
          </a:solidFill>
          <a:miter lim="800000"/>
          <a:headEnd/>
          <a:tailEnd/>
        </a:ln>
        <a:effectLst>
          <a:outerShdw dist="35921" dir="2700000" algn="ctr" rotWithShape="0">
            <a:schemeClr val="bg1"/>
          </a:outerShdw>
        </a:effectLst>
      </xdr:spPr>
      <xdr:txBody>
        <a:bodyPr vertOverflow="clip" wrap="square" lIns="27432" tIns="22860" rIns="0" bIns="22860" anchor="ctr" upright="1"/>
        <a:lstStyle/>
        <a:p>
          <a:pPr marL="0" indent="0" algn="l" rtl="0">
            <a:defRPr sz="1000"/>
          </a:pPr>
          <a:r>
            <a:rPr lang="en-US" sz="1000" b="1" i="0" strike="noStrike">
              <a:solidFill>
                <a:schemeClr val="bg1"/>
              </a:solidFill>
              <a:latin typeface="Arial" pitchFamily="34" charset="0"/>
              <a:ea typeface="Verdana"/>
              <a:cs typeface="Arial" pitchFamily="34" charset="0"/>
            </a:rPr>
            <a:t>Step 5</a:t>
          </a:r>
        </a:p>
      </xdr:txBody>
    </xdr:sp>
    <xdr:clientData/>
  </xdr:twoCellAnchor>
  <xdr:twoCellAnchor>
    <xdr:from>
      <xdr:col>1</xdr:col>
      <xdr:colOff>797475</xdr:colOff>
      <xdr:row>9</xdr:row>
      <xdr:rowOff>104774</xdr:rowOff>
    </xdr:from>
    <xdr:to>
      <xdr:col>22</xdr:col>
      <xdr:colOff>0</xdr:colOff>
      <xdr:row>11</xdr:row>
      <xdr:rowOff>238124</xdr:rowOff>
    </xdr:to>
    <xdr:sp macro="" textlink="">
      <xdr:nvSpPr>
        <xdr:cNvPr id="8" name="Rectangle 5"/>
        <xdr:cNvSpPr>
          <a:spLocks noChangeArrowheads="1"/>
        </xdr:cNvSpPr>
      </xdr:nvSpPr>
      <xdr:spPr bwMode="auto">
        <a:xfrm>
          <a:off x="921300" y="1933574"/>
          <a:ext cx="11070675" cy="457200"/>
        </a:xfrm>
        <a:prstGeom prst="rect">
          <a:avLst/>
        </a:prstGeom>
        <a:solidFill>
          <a:srgbClr val="FFFFFF"/>
        </a:solidFill>
        <a:ln w="9525">
          <a:solidFill>
            <a:srgbClr val="4F81BD"/>
          </a:solidFill>
          <a:miter lim="800000"/>
          <a:headEnd/>
          <a:tailEnd/>
        </a:ln>
        <a:effectLst>
          <a:outerShdw dist="35921" dir="2700000" algn="ctr" rotWithShape="0">
            <a:srgbClr val="4F81BD"/>
          </a:outerShdw>
        </a:effectLst>
      </xdr:spPr>
      <xdr:txBody>
        <a:bodyPr vertOverflow="clip" wrap="square" lIns="27432" tIns="22860" rIns="0" bIns="22860" anchor="ctr" upright="1"/>
        <a:lstStyle/>
        <a:p>
          <a:pPr rtl="0"/>
          <a:r>
            <a:rPr lang="en-US" sz="1000" b="0" i="0">
              <a:latin typeface="Arial" pitchFamily="34" charset="0"/>
              <a:ea typeface="+mn-ea"/>
              <a:cs typeface="Arial" pitchFamily="34" charset="0"/>
            </a:rPr>
            <a:t>Complete the high level system </a:t>
          </a:r>
          <a:r>
            <a:rPr lang="en-US" sz="1000" b="0" i="0" baseline="0">
              <a:latin typeface="Arial" pitchFamily="34" charset="0"/>
              <a:ea typeface="+mn-ea"/>
              <a:cs typeface="Arial" pitchFamily="34" charset="0"/>
            </a:rPr>
            <a:t>information in order to inventory </a:t>
          </a:r>
          <a:r>
            <a:rPr lang="en-US" i="1"/>
            <a:t>every </a:t>
          </a:r>
          <a:r>
            <a:rPr lang="en-US" i="0"/>
            <a:t>HR system currently</a:t>
          </a:r>
          <a:r>
            <a:rPr lang="en-US" i="0" baseline="0"/>
            <a:t> in use </a:t>
          </a:r>
          <a:r>
            <a:rPr lang="en-US"/>
            <a:t>(blue</a:t>
          </a:r>
          <a:r>
            <a:rPr lang="en-US" sz="1000" b="0" i="0" baseline="0">
              <a:latin typeface="Arial" pitchFamily="34" charset="0"/>
              <a:ea typeface="+mn-ea"/>
              <a:cs typeface="Arial" pitchFamily="34" charset="0"/>
            </a:rPr>
            <a:t> columns A through J of the 'System Cost' tab).  </a:t>
          </a:r>
          <a:r>
            <a:rPr lang="en-US" sz="1000" b="1" i="0" baseline="0">
              <a:latin typeface="Arial" pitchFamily="34" charset="0"/>
              <a:ea typeface="+mn-ea"/>
              <a:cs typeface="Arial" pitchFamily="34" charset="0"/>
            </a:rPr>
            <a:t>*Note: At a minimum indicate whether or not a system is present for each of the pre-populated HR processes.  Add in additional rows for all other systems.</a:t>
          </a:r>
          <a:endParaRPr lang="en-US" sz="1000" b="1" i="0">
            <a:latin typeface="Arial" pitchFamily="34" charset="0"/>
            <a:ea typeface="+mn-ea"/>
            <a:cs typeface="Arial" pitchFamily="34" charset="0"/>
          </a:endParaRPr>
        </a:p>
      </xdr:txBody>
    </xdr:sp>
    <xdr:clientData/>
  </xdr:twoCellAnchor>
  <xdr:twoCellAnchor>
    <xdr:from>
      <xdr:col>1</xdr:col>
      <xdr:colOff>19050</xdr:colOff>
      <xdr:row>9</xdr:row>
      <xdr:rowOff>104775</xdr:rowOff>
    </xdr:from>
    <xdr:to>
      <xdr:col>1</xdr:col>
      <xdr:colOff>729363</xdr:colOff>
      <xdr:row>12</xdr:row>
      <xdr:rowOff>0</xdr:rowOff>
    </xdr:to>
    <xdr:sp macro="" textlink="">
      <xdr:nvSpPr>
        <xdr:cNvPr id="9" name="Rectangle 6"/>
        <xdr:cNvSpPr>
          <a:spLocks noChangeArrowheads="1"/>
        </xdr:cNvSpPr>
      </xdr:nvSpPr>
      <xdr:spPr bwMode="auto">
        <a:xfrm>
          <a:off x="142875" y="1933575"/>
          <a:ext cx="710313" cy="457200"/>
        </a:xfrm>
        <a:prstGeom prst="rect">
          <a:avLst/>
        </a:prstGeom>
        <a:solidFill>
          <a:srgbClr val="4F81BD"/>
        </a:solidFill>
        <a:ln w="9525">
          <a:solidFill>
            <a:schemeClr val="accent1"/>
          </a:solidFill>
          <a:miter lim="800000"/>
          <a:headEnd/>
          <a:tailEnd/>
        </a:ln>
        <a:effectLst>
          <a:outerShdw dist="35921" dir="2700000" algn="ctr" rotWithShape="0">
            <a:schemeClr val="bg1"/>
          </a:outerShdw>
        </a:effectLst>
      </xdr:spPr>
      <xdr:txBody>
        <a:bodyPr vertOverflow="clip" wrap="square" lIns="27432" tIns="22860" rIns="0" bIns="22860" anchor="ctr" upright="1"/>
        <a:lstStyle/>
        <a:p>
          <a:pPr marL="0" indent="0" algn="l" rtl="0">
            <a:defRPr sz="1000"/>
          </a:pPr>
          <a:r>
            <a:rPr lang="en-US" sz="1000" b="1" i="0" strike="noStrike">
              <a:solidFill>
                <a:schemeClr val="bg1"/>
              </a:solidFill>
              <a:latin typeface="Arial" pitchFamily="34" charset="0"/>
              <a:ea typeface="Verdana"/>
              <a:cs typeface="Arial" pitchFamily="34" charset="0"/>
            </a:rPr>
            <a:t>Step 2</a:t>
          </a:r>
        </a:p>
      </xdr:txBody>
    </xdr:sp>
    <xdr:clientData/>
  </xdr:twoCellAnchor>
  <xdr:twoCellAnchor>
    <xdr:from>
      <xdr:col>1</xdr:col>
      <xdr:colOff>797475</xdr:colOff>
      <xdr:row>25</xdr:row>
      <xdr:rowOff>114300</xdr:rowOff>
    </xdr:from>
    <xdr:to>
      <xdr:col>22</xdr:col>
      <xdr:colOff>0</xdr:colOff>
      <xdr:row>27</xdr:row>
      <xdr:rowOff>257175</xdr:rowOff>
    </xdr:to>
    <xdr:sp macro="" textlink="">
      <xdr:nvSpPr>
        <xdr:cNvPr id="10" name="Rectangle 5"/>
        <xdr:cNvSpPr>
          <a:spLocks noChangeArrowheads="1"/>
        </xdr:cNvSpPr>
      </xdr:nvSpPr>
      <xdr:spPr bwMode="auto">
        <a:xfrm>
          <a:off x="921300" y="2514600"/>
          <a:ext cx="11070675" cy="466725"/>
        </a:xfrm>
        <a:prstGeom prst="rect">
          <a:avLst/>
        </a:prstGeom>
        <a:solidFill>
          <a:srgbClr val="FFFFFF"/>
        </a:solidFill>
        <a:ln w="9525">
          <a:solidFill>
            <a:srgbClr val="4F81BD"/>
          </a:solidFill>
          <a:miter lim="800000"/>
          <a:headEnd/>
          <a:tailEnd/>
        </a:ln>
        <a:effectLst>
          <a:outerShdw dist="35921" dir="2700000" algn="ctr" rotWithShape="0">
            <a:srgbClr val="4F81BD"/>
          </a:outerShdw>
        </a:effectLst>
      </xdr:spPr>
      <xdr:txBody>
        <a:bodyPr vertOverflow="clip" wrap="square" lIns="27432" tIns="22860" rIns="0" bIns="22860" anchor="ctr" upright="1"/>
        <a:lstStyle/>
        <a:p>
          <a:pPr rtl="0"/>
          <a:r>
            <a:rPr lang="en-US" sz="1000" b="0" i="0">
              <a:latin typeface="Arial" pitchFamily="34" charset="0"/>
              <a:ea typeface="+mn-ea"/>
              <a:cs typeface="Arial" pitchFamily="34" charset="0"/>
            </a:rPr>
            <a:t>Provide the additional information requested for each HR system  (orange</a:t>
          </a:r>
          <a:r>
            <a:rPr lang="en-US" sz="1000" b="0" i="0" baseline="0">
              <a:latin typeface="Arial" pitchFamily="34" charset="0"/>
              <a:ea typeface="+mn-ea"/>
              <a:cs typeface="Arial" pitchFamily="34" charset="0"/>
            </a:rPr>
            <a:t> columns K through AJ of the 'Systems Cost' tab).  </a:t>
          </a:r>
          <a:r>
            <a:rPr lang="en-US" sz="1000" b="1" i="0" baseline="0">
              <a:latin typeface="Arial" pitchFamily="34" charset="0"/>
              <a:ea typeface="+mn-ea"/>
              <a:cs typeface="Arial" pitchFamily="34" charset="0"/>
            </a:rPr>
            <a:t>*Report all currency values in local currency*</a:t>
          </a:r>
          <a:r>
            <a:rPr lang="en-US" sz="1000" b="0" i="0" baseline="0">
              <a:latin typeface="Arial" pitchFamily="34" charset="0"/>
              <a:ea typeface="+mn-ea"/>
              <a:cs typeface="Arial" pitchFamily="34" charset="0"/>
            </a:rPr>
            <a:t> Descriptions for columns K through AJ can be found by scrolling over the column heading in the "System Costs" tab and below:  </a:t>
          </a:r>
          <a:endParaRPr lang="en-US" sz="1000" b="0" i="0">
            <a:latin typeface="Arial" pitchFamily="34" charset="0"/>
            <a:ea typeface="+mn-ea"/>
            <a:cs typeface="Arial" pitchFamily="34" charset="0"/>
          </a:endParaRPr>
        </a:p>
      </xdr:txBody>
    </xdr:sp>
    <xdr:clientData/>
  </xdr:twoCellAnchor>
  <xdr:twoCellAnchor>
    <xdr:from>
      <xdr:col>1</xdr:col>
      <xdr:colOff>19050</xdr:colOff>
      <xdr:row>25</xdr:row>
      <xdr:rowOff>114300</xdr:rowOff>
    </xdr:from>
    <xdr:to>
      <xdr:col>1</xdr:col>
      <xdr:colOff>729363</xdr:colOff>
      <xdr:row>27</xdr:row>
      <xdr:rowOff>257175</xdr:rowOff>
    </xdr:to>
    <xdr:sp macro="" textlink="">
      <xdr:nvSpPr>
        <xdr:cNvPr id="11" name="Rectangle 6"/>
        <xdr:cNvSpPr>
          <a:spLocks noChangeArrowheads="1"/>
        </xdr:cNvSpPr>
      </xdr:nvSpPr>
      <xdr:spPr bwMode="auto">
        <a:xfrm>
          <a:off x="142875" y="2514600"/>
          <a:ext cx="710313" cy="466725"/>
        </a:xfrm>
        <a:prstGeom prst="rect">
          <a:avLst/>
        </a:prstGeom>
        <a:solidFill>
          <a:srgbClr val="4F81BD"/>
        </a:solidFill>
        <a:ln w="9525">
          <a:solidFill>
            <a:schemeClr val="accent1"/>
          </a:solidFill>
          <a:miter lim="800000"/>
          <a:headEnd/>
          <a:tailEnd/>
        </a:ln>
        <a:effectLst>
          <a:outerShdw dist="35921" dir="2700000" algn="ctr" rotWithShape="0">
            <a:schemeClr val="bg1"/>
          </a:outerShdw>
        </a:effectLst>
      </xdr:spPr>
      <xdr:txBody>
        <a:bodyPr vertOverflow="clip" wrap="square" lIns="27432" tIns="22860" rIns="0" bIns="22860" anchor="ctr" upright="1"/>
        <a:lstStyle/>
        <a:p>
          <a:pPr marL="0" indent="0" algn="l" rtl="0">
            <a:defRPr sz="1000"/>
          </a:pPr>
          <a:r>
            <a:rPr lang="en-US" sz="1000" b="1" i="0" strike="noStrike">
              <a:solidFill>
                <a:schemeClr val="bg1"/>
              </a:solidFill>
              <a:latin typeface="Arial" pitchFamily="34" charset="0"/>
              <a:ea typeface="Verdana"/>
              <a:cs typeface="Arial" pitchFamily="34" charset="0"/>
            </a:rPr>
            <a:t>Step 3</a:t>
          </a:r>
        </a:p>
      </xdr:txBody>
    </xdr:sp>
    <xdr:clientData/>
  </xdr:twoCellAnchor>
  <xdr:twoCellAnchor>
    <xdr:from>
      <xdr:col>22</xdr:col>
      <xdr:colOff>85725</xdr:colOff>
      <xdr:row>1</xdr:row>
      <xdr:rowOff>9525</xdr:rowOff>
    </xdr:from>
    <xdr:to>
      <xdr:col>24</xdr:col>
      <xdr:colOff>346075</xdr:colOff>
      <xdr:row>3</xdr:row>
      <xdr:rowOff>63500</xdr:rowOff>
    </xdr:to>
    <xdr:sp macro="" textlink="">
      <xdr:nvSpPr>
        <xdr:cNvPr id="12" name="Rectangle 11">
          <a:hlinkClick xmlns:r="http://schemas.openxmlformats.org/officeDocument/2006/relationships" r:id="rId1"/>
        </xdr:cNvPr>
        <xdr:cNvSpPr/>
      </xdr:nvSpPr>
      <xdr:spPr>
        <a:xfrm>
          <a:off x="12077700" y="171450"/>
          <a:ext cx="1365250" cy="444500"/>
        </a:xfrm>
        <a:prstGeom prst="rect">
          <a:avLst/>
        </a:prstGeom>
        <a:solidFill>
          <a:srgbClr val="2B7FC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Click here</a:t>
          </a:r>
          <a:r>
            <a:rPr lang="en-US" sz="1100" baseline="0"/>
            <a:t> to return to Table of Contents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0</xdr:row>
      <xdr:rowOff>609600</xdr:rowOff>
    </xdr:to>
    <xdr:sp macro="" textlink="">
      <xdr:nvSpPr>
        <xdr:cNvPr id="2" name="TextBox 1"/>
        <xdr:cNvSpPr txBox="1"/>
      </xdr:nvSpPr>
      <xdr:spPr>
        <a:xfrm>
          <a:off x="0" y="0"/>
          <a:ext cx="2177415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i="1">
              <a:solidFill>
                <a:schemeClr val="bg1"/>
              </a:solidFill>
              <a:latin typeface="Georgia" panose="02040502050405020303" pitchFamily="18" charset="0"/>
            </a:rPr>
            <a:t>Workday@Yale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330199</xdr:colOff>
      <xdr:row>8</xdr:row>
      <xdr:rowOff>1</xdr:rowOff>
    </xdr:from>
    <xdr:to>
      <xdr:col>4</xdr:col>
      <xdr:colOff>571499</xdr:colOff>
      <xdr:row>10</xdr:row>
      <xdr:rowOff>75143</xdr:rowOff>
    </xdr:to>
    <xdr:sp macro="" textlink="">
      <xdr:nvSpPr>
        <xdr:cNvPr id="2" name="Rectangle 1"/>
        <xdr:cNvSpPr/>
      </xdr:nvSpPr>
      <xdr:spPr bwMode="auto">
        <a:xfrm>
          <a:off x="4140199" y="2275418"/>
          <a:ext cx="2760133" cy="604308"/>
        </a:xfrm>
        <a:prstGeom prst="rect">
          <a:avLst/>
        </a:prstGeom>
        <a:solidFill>
          <a:srgbClr val="EDE9CB"/>
        </a:solidFill>
        <a:ln w="12700" cap="flat" cmpd="sng" algn="ctr">
          <a:solidFill>
            <a:schemeClr val="tx1"/>
          </a:solidFill>
          <a:prstDash val="solid"/>
          <a:round/>
          <a:headEnd type="none" w="sm" len="sm"/>
          <a:tailEnd type="none" w="sm" len="sm"/>
        </a:ln>
        <a:effectLst/>
      </xdr:spPr>
      <xdr:txBody>
        <a:bodyPr vert="horz" wrap="square" lIns="91440" tIns="45720" rIns="91440" bIns="45720" numCol="1" rtlCol="0" anchor="t" anchorCtr="0" compatLnSpc="1">
          <a:prstTxWarp prst="textNoShape">
            <a:avLst/>
          </a:prstTxWarp>
        </a:bodyPr>
        <a:lstStyle>
          <a:defPPr>
            <a:defRPr lang="en-US"/>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5613" indent="1588" algn="l" rtl="0" fontAlgn="base">
            <a:spcBef>
              <a:spcPct val="0"/>
            </a:spcBef>
            <a:spcAft>
              <a:spcPct val="0"/>
            </a:spcAft>
            <a:defRPr kern="1200">
              <a:solidFill>
                <a:schemeClr val="tx1"/>
              </a:solidFill>
              <a:latin typeface="Arial" pitchFamily="34" charset="0"/>
              <a:ea typeface="+mn-ea"/>
              <a:cs typeface="Arial" pitchFamily="34" charset="0"/>
            </a:defRPr>
          </a:lvl2pPr>
          <a:lvl3pPr marL="912813" indent="1588" algn="l" rtl="0" fontAlgn="base">
            <a:spcBef>
              <a:spcPct val="0"/>
            </a:spcBef>
            <a:spcAft>
              <a:spcPct val="0"/>
            </a:spcAft>
            <a:defRPr kern="1200">
              <a:solidFill>
                <a:schemeClr val="tx1"/>
              </a:solidFill>
              <a:latin typeface="Arial" pitchFamily="34" charset="0"/>
              <a:ea typeface="+mn-ea"/>
              <a:cs typeface="Arial" pitchFamily="34" charset="0"/>
            </a:defRPr>
          </a:lvl3pPr>
          <a:lvl4pPr marL="1370013" indent="1588" algn="l" rtl="0" fontAlgn="base">
            <a:spcBef>
              <a:spcPct val="0"/>
            </a:spcBef>
            <a:spcAft>
              <a:spcPct val="0"/>
            </a:spcAft>
            <a:defRPr kern="1200">
              <a:solidFill>
                <a:schemeClr val="tx1"/>
              </a:solidFill>
              <a:latin typeface="Arial" pitchFamily="34" charset="0"/>
              <a:ea typeface="+mn-ea"/>
              <a:cs typeface="Arial" pitchFamily="34" charset="0"/>
            </a:defRPr>
          </a:lvl4pPr>
          <a:lvl5pPr marL="1827213" indent="1588"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marL="114300" marR="0" indent="-114300" algn="l" defTabSz="914400" rtl="0" eaLnBrk="1" fontAlgn="base" latinLnBrk="0" hangingPunct="1">
            <a:lnSpc>
              <a:spcPct val="100000"/>
            </a:lnSpc>
            <a:spcBef>
              <a:spcPts val="0"/>
            </a:spcBef>
            <a:spcAft>
              <a:spcPts val="300"/>
            </a:spcAft>
            <a:buClrTx/>
            <a:buSzTx/>
            <a:buFont typeface="Arial" pitchFamily="34" charset="0"/>
            <a:buChar char="•"/>
            <a:tabLst/>
          </a:pPr>
          <a:r>
            <a:rPr lang="en-US" sz="1050"/>
            <a:t>Update the section to provide details number of Unions and represented associates</a:t>
          </a:r>
          <a:endParaRPr kumimoji="0" lang="en-US" sz="1050" b="0" i="0" u="none" strike="noStrike" cap="none" normalizeH="0" baseline="0">
            <a:ln>
              <a:noFill/>
            </a:ln>
            <a:solidFill>
              <a:schemeClr val="tx1"/>
            </a:solidFill>
            <a:effectLst/>
            <a:latin typeface="Arial" pitchFamily="34" charset="0"/>
          </a:endParaRPr>
        </a:p>
      </xdr:txBody>
    </xdr:sp>
    <xdr:clientData/>
  </xdr:twoCellAnchor>
  <xdr:twoCellAnchor>
    <xdr:from>
      <xdr:col>5</xdr:col>
      <xdr:colOff>299508</xdr:colOff>
      <xdr:row>3</xdr:row>
      <xdr:rowOff>4233</xdr:rowOff>
    </xdr:from>
    <xdr:to>
      <xdr:col>9</xdr:col>
      <xdr:colOff>604307</xdr:colOff>
      <xdr:row>6</xdr:row>
      <xdr:rowOff>190499</xdr:rowOff>
    </xdr:to>
    <xdr:sp macro="" textlink="">
      <xdr:nvSpPr>
        <xdr:cNvPr id="3" name="Rectangle 2"/>
        <xdr:cNvSpPr/>
      </xdr:nvSpPr>
      <xdr:spPr bwMode="auto">
        <a:xfrm>
          <a:off x="8533341" y="882650"/>
          <a:ext cx="2760133" cy="1149349"/>
        </a:xfrm>
        <a:prstGeom prst="rect">
          <a:avLst/>
        </a:prstGeom>
        <a:solidFill>
          <a:srgbClr val="EDE9CB"/>
        </a:solidFill>
        <a:ln w="12700" cap="flat" cmpd="sng" algn="ctr">
          <a:solidFill>
            <a:schemeClr val="tx1"/>
          </a:solidFill>
          <a:prstDash val="solid"/>
          <a:round/>
          <a:headEnd type="none" w="sm" len="sm"/>
          <a:tailEnd type="none" w="sm" len="sm"/>
        </a:ln>
        <a:effectLst/>
      </xdr:spPr>
      <xdr:txBody>
        <a:bodyPr vert="horz" wrap="square" lIns="91440" tIns="45720" rIns="91440" bIns="45720" numCol="1" rtlCol="0" anchor="t" anchorCtr="0" compatLnSpc="1">
          <a:prstTxWarp prst="textNoShape">
            <a:avLst/>
          </a:prstTxWarp>
        </a:bodyPr>
        <a:lstStyle>
          <a:defPPr>
            <a:defRPr lang="en-US"/>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5613" indent="1588" algn="l" rtl="0" fontAlgn="base">
            <a:spcBef>
              <a:spcPct val="0"/>
            </a:spcBef>
            <a:spcAft>
              <a:spcPct val="0"/>
            </a:spcAft>
            <a:defRPr kern="1200">
              <a:solidFill>
                <a:schemeClr val="tx1"/>
              </a:solidFill>
              <a:latin typeface="Arial" pitchFamily="34" charset="0"/>
              <a:ea typeface="+mn-ea"/>
              <a:cs typeface="Arial" pitchFamily="34" charset="0"/>
            </a:defRPr>
          </a:lvl2pPr>
          <a:lvl3pPr marL="912813" indent="1588" algn="l" rtl="0" fontAlgn="base">
            <a:spcBef>
              <a:spcPct val="0"/>
            </a:spcBef>
            <a:spcAft>
              <a:spcPct val="0"/>
            </a:spcAft>
            <a:defRPr kern="1200">
              <a:solidFill>
                <a:schemeClr val="tx1"/>
              </a:solidFill>
              <a:latin typeface="Arial" pitchFamily="34" charset="0"/>
              <a:ea typeface="+mn-ea"/>
              <a:cs typeface="Arial" pitchFamily="34" charset="0"/>
            </a:defRPr>
          </a:lvl3pPr>
          <a:lvl4pPr marL="1370013" indent="1588" algn="l" rtl="0" fontAlgn="base">
            <a:spcBef>
              <a:spcPct val="0"/>
            </a:spcBef>
            <a:spcAft>
              <a:spcPct val="0"/>
            </a:spcAft>
            <a:defRPr kern="1200">
              <a:solidFill>
                <a:schemeClr val="tx1"/>
              </a:solidFill>
              <a:latin typeface="Arial" pitchFamily="34" charset="0"/>
              <a:ea typeface="+mn-ea"/>
              <a:cs typeface="Arial" pitchFamily="34" charset="0"/>
            </a:defRPr>
          </a:lvl4pPr>
          <a:lvl5pPr marL="1827213" indent="1588"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marL="114300" marR="0" indent="-114300" algn="l" defTabSz="914400" rtl="0" eaLnBrk="1" fontAlgn="base" latinLnBrk="0" hangingPunct="1">
            <a:lnSpc>
              <a:spcPct val="100000"/>
            </a:lnSpc>
            <a:spcBef>
              <a:spcPts val="0"/>
            </a:spcBef>
            <a:spcAft>
              <a:spcPts val="300"/>
            </a:spcAft>
            <a:buClrTx/>
            <a:buSzTx/>
            <a:buFont typeface="Arial" pitchFamily="34" charset="0"/>
            <a:buChar char="•"/>
            <a:tabLst/>
          </a:pPr>
          <a:r>
            <a:rPr lang="en-US" sz="1100" kern="1200">
              <a:solidFill>
                <a:schemeClr val="tx1"/>
              </a:solidFill>
              <a:effectLst/>
              <a:latin typeface="Arial" pitchFamily="34" charset="0"/>
              <a:ea typeface="+mn-ea"/>
              <a:cs typeface="Arial" pitchFamily="34" charset="0"/>
            </a:rPr>
            <a:t>Update the section to provide details on # and types of associates</a:t>
          </a:r>
          <a:endParaRPr lang="en-US" sz="1050"/>
        </a:p>
        <a:p>
          <a:pPr marL="114300" marR="0" indent="-114300" algn="l" defTabSz="914400" rtl="0" eaLnBrk="1" fontAlgn="base" latinLnBrk="0" hangingPunct="1">
            <a:lnSpc>
              <a:spcPct val="100000"/>
            </a:lnSpc>
            <a:spcBef>
              <a:spcPts val="0"/>
            </a:spcBef>
            <a:spcAft>
              <a:spcPts val="300"/>
            </a:spcAft>
            <a:buClrTx/>
            <a:buSzTx/>
            <a:buFont typeface="Arial" pitchFamily="34" charset="0"/>
            <a:buChar char="•"/>
            <a:tabLst/>
          </a:pPr>
          <a:r>
            <a:rPr lang="en-US" sz="1050"/>
            <a:t>Provide a summary of your organization in terms of Salary Plans, Grades, Jobcodes, and positions (if using Position Management)</a:t>
          </a:r>
          <a:endParaRPr kumimoji="0" lang="en-US" sz="1050" b="0" i="0" u="none" strike="noStrike" cap="none" normalizeH="0" baseline="0">
            <a:ln>
              <a:noFill/>
            </a:ln>
            <a:solidFill>
              <a:schemeClr val="tx1"/>
            </a:solidFill>
            <a:effectLst/>
            <a:latin typeface="Arial" pitchFamily="34" charset="0"/>
          </a:endParaRPr>
        </a:p>
      </xdr:txBody>
    </xdr:sp>
    <xdr:clientData/>
  </xdr:twoCellAnchor>
  <xdr:twoCellAnchor>
    <xdr:from>
      <xdr:col>5</xdr:col>
      <xdr:colOff>300566</xdr:colOff>
      <xdr:row>2</xdr:row>
      <xdr:rowOff>67735</xdr:rowOff>
    </xdr:from>
    <xdr:to>
      <xdr:col>8</xdr:col>
      <xdr:colOff>113695</xdr:colOff>
      <xdr:row>3</xdr:row>
      <xdr:rowOff>5072</xdr:rowOff>
    </xdr:to>
    <xdr:sp macro="" textlink="">
      <xdr:nvSpPr>
        <xdr:cNvPr id="5" name="TextBox 18"/>
        <xdr:cNvSpPr txBox="1"/>
      </xdr:nvSpPr>
      <xdr:spPr>
        <a:xfrm>
          <a:off x="8534399" y="628652"/>
          <a:ext cx="1654629" cy="254837"/>
        </a:xfrm>
        <a:prstGeom prst="rect">
          <a:avLst/>
        </a:prstGeom>
        <a:solidFill>
          <a:srgbClr val="FFFF00"/>
        </a:solidFill>
        <a:ln>
          <a:solidFill>
            <a:schemeClr val="tx1"/>
          </a:solidFill>
        </a:ln>
      </xdr:spPr>
      <xdr:txBody>
        <a:bodyPr wrap="square" lIns="91418" tIns="45709" rIns="91418" bIns="45709" rtlCol="0">
          <a:spAutoFit/>
        </a:bodyPr>
        <a:lstStyle>
          <a:defPPr>
            <a:defRPr lang="de-DE"/>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092" algn="l" rtl="0" fontAlgn="base">
            <a:spcBef>
              <a:spcPct val="0"/>
            </a:spcBef>
            <a:spcAft>
              <a:spcPct val="0"/>
            </a:spcAft>
            <a:defRPr kern="1200">
              <a:solidFill>
                <a:schemeClr val="tx1"/>
              </a:solidFill>
              <a:latin typeface="Arial" pitchFamily="34" charset="0"/>
              <a:ea typeface="+mn-ea"/>
              <a:cs typeface="Arial" pitchFamily="34" charset="0"/>
            </a:defRPr>
          </a:lvl2pPr>
          <a:lvl3pPr marL="914186" algn="l" rtl="0" fontAlgn="base">
            <a:spcBef>
              <a:spcPct val="0"/>
            </a:spcBef>
            <a:spcAft>
              <a:spcPct val="0"/>
            </a:spcAft>
            <a:defRPr kern="1200">
              <a:solidFill>
                <a:schemeClr val="tx1"/>
              </a:solidFill>
              <a:latin typeface="Arial" pitchFamily="34" charset="0"/>
              <a:ea typeface="+mn-ea"/>
              <a:cs typeface="Arial" pitchFamily="34" charset="0"/>
            </a:defRPr>
          </a:lvl3pPr>
          <a:lvl4pPr marL="1371279" algn="l" rtl="0" fontAlgn="base">
            <a:spcBef>
              <a:spcPct val="0"/>
            </a:spcBef>
            <a:spcAft>
              <a:spcPct val="0"/>
            </a:spcAft>
            <a:defRPr kern="1200">
              <a:solidFill>
                <a:schemeClr val="tx1"/>
              </a:solidFill>
              <a:latin typeface="Arial" pitchFamily="34" charset="0"/>
              <a:ea typeface="+mn-ea"/>
              <a:cs typeface="Arial" pitchFamily="34" charset="0"/>
            </a:defRPr>
          </a:lvl4pPr>
          <a:lvl5pPr marL="1828373" algn="l" rtl="0" fontAlgn="base">
            <a:spcBef>
              <a:spcPct val="0"/>
            </a:spcBef>
            <a:spcAft>
              <a:spcPct val="0"/>
            </a:spcAft>
            <a:defRPr kern="1200">
              <a:solidFill>
                <a:schemeClr val="tx1"/>
              </a:solidFill>
              <a:latin typeface="Arial" pitchFamily="34" charset="0"/>
              <a:ea typeface="+mn-ea"/>
              <a:cs typeface="Arial" pitchFamily="34" charset="0"/>
            </a:defRPr>
          </a:lvl5pPr>
          <a:lvl6pPr marL="2285466" algn="l" defTabSz="914186" rtl="0" eaLnBrk="1" latinLnBrk="0" hangingPunct="1">
            <a:defRPr kern="1200">
              <a:solidFill>
                <a:schemeClr val="tx1"/>
              </a:solidFill>
              <a:latin typeface="Arial" pitchFamily="34" charset="0"/>
              <a:ea typeface="+mn-ea"/>
              <a:cs typeface="Arial" pitchFamily="34" charset="0"/>
            </a:defRPr>
          </a:lvl6pPr>
          <a:lvl7pPr marL="2742558" algn="l" defTabSz="914186" rtl="0" eaLnBrk="1" latinLnBrk="0" hangingPunct="1">
            <a:defRPr kern="1200">
              <a:solidFill>
                <a:schemeClr val="tx1"/>
              </a:solidFill>
              <a:latin typeface="Arial" pitchFamily="34" charset="0"/>
              <a:ea typeface="+mn-ea"/>
              <a:cs typeface="Arial" pitchFamily="34" charset="0"/>
            </a:defRPr>
          </a:lvl7pPr>
          <a:lvl8pPr marL="3199652" algn="l" defTabSz="914186" rtl="0" eaLnBrk="1" latinLnBrk="0" hangingPunct="1">
            <a:defRPr kern="1200">
              <a:solidFill>
                <a:schemeClr val="tx1"/>
              </a:solidFill>
              <a:latin typeface="Arial" pitchFamily="34" charset="0"/>
              <a:ea typeface="+mn-ea"/>
              <a:cs typeface="Arial" pitchFamily="34" charset="0"/>
            </a:defRPr>
          </a:lvl8pPr>
          <a:lvl9pPr marL="3656744" algn="l" defTabSz="914186" rtl="0" eaLnBrk="1" latinLnBrk="0" hangingPunct="1">
            <a:defRPr kern="1200">
              <a:solidFill>
                <a:schemeClr val="tx1"/>
              </a:solidFill>
              <a:latin typeface="Arial" pitchFamily="34" charset="0"/>
              <a:ea typeface="+mn-ea"/>
              <a:cs typeface="Arial" pitchFamily="34" charset="0"/>
            </a:defRPr>
          </a:lvl9pPr>
        </a:lstStyle>
        <a:p>
          <a:r>
            <a:rPr lang="en-US" sz="1400" b="1"/>
            <a:t>Owner: Business</a:t>
          </a:r>
        </a:p>
      </xdr:txBody>
    </xdr:sp>
    <xdr:clientData/>
  </xdr:twoCellAnchor>
  <xdr:twoCellAnchor>
    <xdr:from>
      <xdr:col>2</xdr:col>
      <xdr:colOff>321731</xdr:colOff>
      <xdr:row>6</xdr:row>
      <xdr:rowOff>162986</xdr:rowOff>
    </xdr:from>
    <xdr:to>
      <xdr:col>3</xdr:col>
      <xdr:colOff>1362527</xdr:colOff>
      <xdr:row>8</xdr:row>
      <xdr:rowOff>5072</xdr:rowOff>
    </xdr:to>
    <xdr:sp macro="" textlink="">
      <xdr:nvSpPr>
        <xdr:cNvPr id="6" name="TextBox 18"/>
        <xdr:cNvSpPr txBox="1"/>
      </xdr:nvSpPr>
      <xdr:spPr>
        <a:xfrm>
          <a:off x="4131731" y="2004486"/>
          <a:ext cx="1654629" cy="276003"/>
        </a:xfrm>
        <a:prstGeom prst="rect">
          <a:avLst/>
        </a:prstGeom>
        <a:solidFill>
          <a:srgbClr val="FFFF00"/>
        </a:solidFill>
        <a:ln>
          <a:solidFill>
            <a:schemeClr val="tx1"/>
          </a:solidFill>
        </a:ln>
      </xdr:spPr>
      <xdr:txBody>
        <a:bodyPr wrap="square" lIns="91418" tIns="45709" rIns="91418" bIns="45709" rtlCol="0">
          <a:spAutoFit/>
        </a:bodyPr>
        <a:lstStyle>
          <a:defPPr>
            <a:defRPr lang="de-DE"/>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092" algn="l" rtl="0" fontAlgn="base">
            <a:spcBef>
              <a:spcPct val="0"/>
            </a:spcBef>
            <a:spcAft>
              <a:spcPct val="0"/>
            </a:spcAft>
            <a:defRPr kern="1200">
              <a:solidFill>
                <a:schemeClr val="tx1"/>
              </a:solidFill>
              <a:latin typeface="Arial" pitchFamily="34" charset="0"/>
              <a:ea typeface="+mn-ea"/>
              <a:cs typeface="Arial" pitchFamily="34" charset="0"/>
            </a:defRPr>
          </a:lvl2pPr>
          <a:lvl3pPr marL="914186" algn="l" rtl="0" fontAlgn="base">
            <a:spcBef>
              <a:spcPct val="0"/>
            </a:spcBef>
            <a:spcAft>
              <a:spcPct val="0"/>
            </a:spcAft>
            <a:defRPr kern="1200">
              <a:solidFill>
                <a:schemeClr val="tx1"/>
              </a:solidFill>
              <a:latin typeface="Arial" pitchFamily="34" charset="0"/>
              <a:ea typeface="+mn-ea"/>
              <a:cs typeface="Arial" pitchFamily="34" charset="0"/>
            </a:defRPr>
          </a:lvl3pPr>
          <a:lvl4pPr marL="1371279" algn="l" rtl="0" fontAlgn="base">
            <a:spcBef>
              <a:spcPct val="0"/>
            </a:spcBef>
            <a:spcAft>
              <a:spcPct val="0"/>
            </a:spcAft>
            <a:defRPr kern="1200">
              <a:solidFill>
                <a:schemeClr val="tx1"/>
              </a:solidFill>
              <a:latin typeface="Arial" pitchFamily="34" charset="0"/>
              <a:ea typeface="+mn-ea"/>
              <a:cs typeface="Arial" pitchFamily="34" charset="0"/>
            </a:defRPr>
          </a:lvl4pPr>
          <a:lvl5pPr marL="1828373" algn="l" rtl="0" fontAlgn="base">
            <a:spcBef>
              <a:spcPct val="0"/>
            </a:spcBef>
            <a:spcAft>
              <a:spcPct val="0"/>
            </a:spcAft>
            <a:defRPr kern="1200">
              <a:solidFill>
                <a:schemeClr val="tx1"/>
              </a:solidFill>
              <a:latin typeface="Arial" pitchFamily="34" charset="0"/>
              <a:ea typeface="+mn-ea"/>
              <a:cs typeface="Arial" pitchFamily="34" charset="0"/>
            </a:defRPr>
          </a:lvl5pPr>
          <a:lvl6pPr marL="2285466" algn="l" defTabSz="914186" rtl="0" eaLnBrk="1" latinLnBrk="0" hangingPunct="1">
            <a:defRPr kern="1200">
              <a:solidFill>
                <a:schemeClr val="tx1"/>
              </a:solidFill>
              <a:latin typeface="Arial" pitchFamily="34" charset="0"/>
              <a:ea typeface="+mn-ea"/>
              <a:cs typeface="Arial" pitchFamily="34" charset="0"/>
            </a:defRPr>
          </a:lvl6pPr>
          <a:lvl7pPr marL="2742558" algn="l" defTabSz="914186" rtl="0" eaLnBrk="1" latinLnBrk="0" hangingPunct="1">
            <a:defRPr kern="1200">
              <a:solidFill>
                <a:schemeClr val="tx1"/>
              </a:solidFill>
              <a:latin typeface="Arial" pitchFamily="34" charset="0"/>
              <a:ea typeface="+mn-ea"/>
              <a:cs typeface="Arial" pitchFamily="34" charset="0"/>
            </a:defRPr>
          </a:lvl7pPr>
          <a:lvl8pPr marL="3199652" algn="l" defTabSz="914186" rtl="0" eaLnBrk="1" latinLnBrk="0" hangingPunct="1">
            <a:defRPr kern="1200">
              <a:solidFill>
                <a:schemeClr val="tx1"/>
              </a:solidFill>
              <a:latin typeface="Arial" pitchFamily="34" charset="0"/>
              <a:ea typeface="+mn-ea"/>
              <a:cs typeface="Arial" pitchFamily="34" charset="0"/>
            </a:defRPr>
          </a:lvl8pPr>
          <a:lvl9pPr marL="3656744" algn="l" defTabSz="914186" rtl="0" eaLnBrk="1" latinLnBrk="0" hangingPunct="1">
            <a:defRPr kern="1200">
              <a:solidFill>
                <a:schemeClr val="tx1"/>
              </a:solidFill>
              <a:latin typeface="Arial" pitchFamily="34" charset="0"/>
              <a:ea typeface="+mn-ea"/>
              <a:cs typeface="Arial" pitchFamily="34" charset="0"/>
            </a:defRPr>
          </a:lvl9pPr>
        </a:lstStyle>
        <a:p>
          <a:r>
            <a:rPr lang="en-US" sz="1400" b="1"/>
            <a:t>Owner: Business</a:t>
          </a:r>
        </a:p>
      </xdr:txBody>
    </xdr:sp>
    <xdr:clientData/>
  </xdr:twoCellAnchor>
  <xdr:twoCellAnchor>
    <xdr:from>
      <xdr:col>5</xdr:col>
      <xdr:colOff>285750</xdr:colOff>
      <xdr:row>0</xdr:row>
      <xdr:rowOff>95250</xdr:rowOff>
    </xdr:from>
    <xdr:to>
      <xdr:col>7</xdr:col>
      <xdr:colOff>423334</xdr:colOff>
      <xdr:row>1</xdr:row>
      <xdr:rowOff>290745</xdr:rowOff>
    </xdr:to>
    <xdr:sp macro="" textlink="">
      <xdr:nvSpPr>
        <xdr:cNvPr id="7" name="Rectangle 6">
          <a:hlinkClick xmlns:r="http://schemas.openxmlformats.org/officeDocument/2006/relationships" r:id="rId1"/>
        </xdr:cNvPr>
        <xdr:cNvSpPr/>
      </xdr:nvSpPr>
      <xdr:spPr>
        <a:xfrm>
          <a:off x="8519583" y="95250"/>
          <a:ext cx="1365251" cy="438912"/>
        </a:xfrm>
        <a:prstGeom prst="rect">
          <a:avLst/>
        </a:prstGeom>
        <a:solidFill>
          <a:srgbClr val="2B7FC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Click here</a:t>
          </a:r>
          <a:r>
            <a:rPr lang="en-US" sz="1100" baseline="0"/>
            <a:t> to return to Table of Contents</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16933</xdr:colOff>
      <xdr:row>2</xdr:row>
      <xdr:rowOff>935762</xdr:rowOff>
    </xdr:from>
    <xdr:to>
      <xdr:col>12</xdr:col>
      <xdr:colOff>93133</xdr:colOff>
      <xdr:row>22</xdr:row>
      <xdr:rowOff>10583</xdr:rowOff>
    </xdr:to>
    <xdr:sp macro="" textlink="">
      <xdr:nvSpPr>
        <xdr:cNvPr id="71" name="Rectangle 70"/>
        <xdr:cNvSpPr/>
      </xdr:nvSpPr>
      <xdr:spPr bwMode="auto">
        <a:xfrm>
          <a:off x="6345766" y="1348512"/>
          <a:ext cx="5600700" cy="4017238"/>
        </a:xfrm>
        <a:prstGeom prst="rect">
          <a:avLst/>
        </a:prstGeom>
        <a:solidFill>
          <a:srgbClr val="EDE9CB"/>
        </a:solidFill>
        <a:ln w="12700" cap="flat" cmpd="sng" algn="ctr">
          <a:solidFill>
            <a:schemeClr val="tx1"/>
          </a:solidFill>
          <a:prstDash val="solid"/>
          <a:round/>
          <a:headEnd type="none" w="sm" len="sm"/>
          <a:tailEnd type="none" w="sm" len="sm"/>
        </a:ln>
        <a:effectLst/>
      </xdr:spPr>
      <xdr:txBody>
        <a:bodyPr vert="horz" wrap="square" lIns="91440" tIns="45720" rIns="91440" bIns="45720" numCol="1" rtlCol="0" anchor="t" anchorCtr="0" compatLnSpc="1">
          <a:prstTxWarp prst="textNoShape">
            <a:avLst/>
          </a:prstTxWarp>
        </a:bodyPr>
        <a:lstStyle>
          <a:defPPr>
            <a:defRPr lang="en-US"/>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5613" indent="1588" algn="l" rtl="0" fontAlgn="base">
            <a:spcBef>
              <a:spcPct val="0"/>
            </a:spcBef>
            <a:spcAft>
              <a:spcPct val="0"/>
            </a:spcAft>
            <a:defRPr kern="1200">
              <a:solidFill>
                <a:schemeClr val="tx1"/>
              </a:solidFill>
              <a:latin typeface="Arial" pitchFamily="34" charset="0"/>
              <a:ea typeface="+mn-ea"/>
              <a:cs typeface="Arial" pitchFamily="34" charset="0"/>
            </a:defRPr>
          </a:lvl2pPr>
          <a:lvl3pPr marL="912813" indent="1588" algn="l" rtl="0" fontAlgn="base">
            <a:spcBef>
              <a:spcPct val="0"/>
            </a:spcBef>
            <a:spcAft>
              <a:spcPct val="0"/>
            </a:spcAft>
            <a:defRPr kern="1200">
              <a:solidFill>
                <a:schemeClr val="tx1"/>
              </a:solidFill>
              <a:latin typeface="Arial" pitchFamily="34" charset="0"/>
              <a:ea typeface="+mn-ea"/>
              <a:cs typeface="Arial" pitchFamily="34" charset="0"/>
            </a:defRPr>
          </a:lvl3pPr>
          <a:lvl4pPr marL="1370013" indent="1588" algn="l" rtl="0" fontAlgn="base">
            <a:spcBef>
              <a:spcPct val="0"/>
            </a:spcBef>
            <a:spcAft>
              <a:spcPct val="0"/>
            </a:spcAft>
            <a:defRPr kern="1200">
              <a:solidFill>
                <a:schemeClr val="tx1"/>
              </a:solidFill>
              <a:latin typeface="Arial" pitchFamily="34" charset="0"/>
              <a:ea typeface="+mn-ea"/>
              <a:cs typeface="Arial" pitchFamily="34" charset="0"/>
            </a:defRPr>
          </a:lvl4pPr>
          <a:lvl5pPr marL="1827213" indent="1588"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r>
            <a:rPr lang="en-US" sz="1050">
              <a:latin typeface="Arial" pitchFamily="34" charset="0"/>
              <a:cs typeface="Arial" pitchFamily="34" charset="0"/>
            </a:rPr>
            <a:t>If you do not already have existing Data Flow Diagrams please use the Data Flow Diagram to simply create the diagrams. Examples are provided.</a:t>
          </a:r>
        </a:p>
        <a:p>
          <a:endParaRPr lang="en-US" sz="1050">
            <a:latin typeface="Arial" pitchFamily="34" charset="0"/>
            <a:cs typeface="Arial" pitchFamily="34" charset="0"/>
          </a:endParaRPr>
        </a:p>
        <a:p>
          <a:pPr marL="228600" indent="-228600">
            <a:buFont typeface="+mj-lt"/>
            <a:buAutoNum type="arabicPeriod"/>
          </a:pPr>
          <a:r>
            <a:rPr lang="en-US" sz="1050">
              <a:latin typeface="Arial" pitchFamily="34" charset="0"/>
              <a:cs typeface="Arial" pitchFamily="34" charset="0"/>
            </a:rPr>
            <a:t>Use the provided template as a starting point. </a:t>
          </a:r>
        </a:p>
        <a:p>
          <a:pPr marL="228600" indent="-228600">
            <a:buFont typeface="+mj-lt"/>
            <a:buAutoNum type="arabicPeriod"/>
          </a:pPr>
          <a:r>
            <a:rPr lang="en-US" sz="1050">
              <a:latin typeface="Arial" pitchFamily="34" charset="0"/>
              <a:cs typeface="Arial" pitchFamily="34" charset="0"/>
            </a:rPr>
            <a:t>Connect each box using the directional arrows to indicate the directional flow of the data (in-bound / out-bound) see Legend Key </a:t>
          </a:r>
        </a:p>
        <a:p>
          <a:pPr marL="228600" indent="-228600">
            <a:buFont typeface="+mj-lt"/>
            <a:buAutoNum type="arabicPeriod"/>
          </a:pPr>
          <a:r>
            <a:rPr lang="en-US" sz="1050">
              <a:latin typeface="Arial" pitchFamily="34" charset="0"/>
              <a:cs typeface="Arial" pitchFamily="34" charset="0"/>
            </a:rPr>
            <a:t>Provide a description of the interface (to include interface name, purpose and how the interface is delivered)</a:t>
          </a:r>
        </a:p>
        <a:p>
          <a:pPr marL="228600" indent="-228600">
            <a:buFont typeface="+mj-lt"/>
            <a:buAutoNum type="arabicPeriod"/>
          </a:pPr>
          <a:r>
            <a:rPr lang="en-US" sz="1050">
              <a:latin typeface="Arial" pitchFamily="34" charset="0"/>
              <a:cs typeface="Arial" pitchFamily="34" charset="0"/>
            </a:rPr>
            <a:t>Indicate all integration to US based systems. </a:t>
          </a:r>
        </a:p>
        <a:p>
          <a:pPr marL="228600" indent="-228600">
            <a:buFont typeface="+mj-lt"/>
            <a:buAutoNum type="arabicPeriod"/>
          </a:pPr>
          <a:r>
            <a:rPr lang="en-US" sz="1050">
              <a:latin typeface="Arial" pitchFamily="34" charset="0"/>
              <a:cs typeface="Arial" pitchFamily="34" charset="0"/>
            </a:rPr>
            <a:t>You can create more boxes as needed to indicate multiple/additional systems </a:t>
          </a:r>
        </a:p>
        <a:p>
          <a:pPr marL="228600" indent="-228600">
            <a:buFont typeface="+mj-lt"/>
            <a:buAutoNum type="arabicPeriod"/>
          </a:pPr>
          <a:r>
            <a:rPr lang="en-US" sz="1050">
              <a:latin typeface="Arial" pitchFamily="34" charset="0"/>
              <a:cs typeface="Arial" pitchFamily="34" charset="0"/>
            </a:rPr>
            <a:t>If you </a:t>
          </a:r>
          <a:r>
            <a:rPr lang="en-US" sz="1050" b="1">
              <a:latin typeface="Arial" pitchFamily="34" charset="0"/>
              <a:cs typeface="Arial" pitchFamily="34" charset="0"/>
            </a:rPr>
            <a:t>do not have enough room </a:t>
          </a:r>
          <a:r>
            <a:rPr lang="en-US" sz="1050">
              <a:latin typeface="Arial" pitchFamily="34" charset="0"/>
              <a:cs typeface="Arial" pitchFamily="34" charset="0"/>
            </a:rPr>
            <a:t>on this page, provide your response in separate pages.</a:t>
          </a:r>
        </a:p>
        <a:p>
          <a:pPr marL="228600" indent="-228600">
            <a:buFont typeface="+mj-lt"/>
            <a:buAutoNum type="arabicPeriod"/>
          </a:pPr>
          <a:endParaRPr lang="en-US" sz="1050">
            <a:latin typeface="Arial" pitchFamily="34" charset="0"/>
            <a:cs typeface="Arial" pitchFamily="34" charset="0"/>
          </a:endParaRPr>
        </a:p>
        <a:p>
          <a:r>
            <a:rPr lang="en-US" sz="1100" kern="1200">
              <a:solidFill>
                <a:schemeClr val="tx1"/>
              </a:solidFill>
              <a:effectLst/>
              <a:latin typeface="Arial" pitchFamily="34" charset="0"/>
              <a:ea typeface="+mn-ea"/>
              <a:cs typeface="Arial" pitchFamily="34" charset="0"/>
            </a:rPr>
            <a:t>The objective of the Data Flow Diagram request is to capture 5 key integration elements to assist in the analysis at a country level:</a:t>
          </a:r>
        </a:p>
        <a:p>
          <a:endParaRPr lang="en-US" sz="1050">
            <a:effectLst/>
            <a:latin typeface="Arial" pitchFamily="34" charset="0"/>
            <a:cs typeface="Arial"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Interface description to include </a:t>
          </a:r>
        </a:p>
        <a:p>
          <a:pPr marL="628650" marR="0" lvl="1" indent="-171450" defTabSz="914400" eaLnBrk="1" fontAlgn="auto" latinLnBrk="0" hangingPunct="1">
            <a:lnSpc>
              <a:spcPct val="100000"/>
            </a:lnSpc>
            <a:spcBef>
              <a:spcPts val="0"/>
            </a:spcBef>
            <a:spcAft>
              <a:spcPts val="0"/>
            </a:spcAft>
            <a:buClrTx/>
            <a:buSzTx/>
            <a:buFont typeface="Arial" pitchFamily="34" charset="0"/>
            <a:buChar char="•"/>
            <a:tabLst/>
            <a:defRPr/>
          </a:pPr>
          <a:r>
            <a:rPr kumimoji="0" lang="en-US" sz="10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interface name</a:t>
          </a:r>
        </a:p>
        <a:p>
          <a:pPr marL="628650" marR="0" lvl="1" indent="-171450" defTabSz="914400" eaLnBrk="1" fontAlgn="auto" latinLnBrk="0" hangingPunct="1">
            <a:lnSpc>
              <a:spcPct val="100000"/>
            </a:lnSpc>
            <a:spcBef>
              <a:spcPts val="0"/>
            </a:spcBef>
            <a:spcAft>
              <a:spcPts val="0"/>
            </a:spcAft>
            <a:buClrTx/>
            <a:buSzTx/>
            <a:buFont typeface="Arial" pitchFamily="34" charset="0"/>
            <a:buChar char="•"/>
            <a:tabLst/>
            <a:defRPr/>
          </a:pPr>
          <a:r>
            <a:rPr kumimoji="0" lang="en-US" sz="10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 brief description of the interface purpose</a:t>
          </a:r>
        </a:p>
        <a:p>
          <a:pPr marL="628650" marR="0" lvl="1" indent="-171450" defTabSz="914400" eaLnBrk="1" fontAlgn="auto" latinLnBrk="0" hangingPunct="1">
            <a:lnSpc>
              <a:spcPct val="100000"/>
            </a:lnSpc>
            <a:spcBef>
              <a:spcPts val="0"/>
            </a:spcBef>
            <a:spcAft>
              <a:spcPts val="0"/>
            </a:spcAft>
            <a:buClrTx/>
            <a:buSzTx/>
            <a:buFont typeface="Arial" pitchFamily="34" charset="0"/>
            <a:buChar char="•"/>
            <a:tabLst/>
            <a:defRPr/>
          </a:pPr>
          <a:r>
            <a:rPr kumimoji="0" lang="en-US" sz="10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how the data is delivered (manually entered, excel spreadsheet, automated interface)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Source system or process (where the data comes from)</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Target system or process (where the data is going)</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Is the data integration manual or automated?</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Indicate all integration to US based systems.</a:t>
          </a:r>
        </a:p>
        <a:p>
          <a:pPr marL="228600" indent="-228600">
            <a:buFont typeface="+mj-lt"/>
            <a:buAutoNum type="arabicPeriod"/>
          </a:pPr>
          <a:endParaRPr lang="en-US" sz="1050">
            <a:latin typeface="Arial" pitchFamily="34" charset="0"/>
            <a:cs typeface="Arial" pitchFamily="34" charset="0"/>
          </a:endParaRPr>
        </a:p>
      </xdr:txBody>
    </xdr:sp>
    <xdr:clientData/>
  </xdr:twoCellAnchor>
  <xdr:twoCellAnchor>
    <xdr:from>
      <xdr:col>3</xdr:col>
      <xdr:colOff>10583</xdr:colOff>
      <xdr:row>2</xdr:row>
      <xdr:rowOff>613801</xdr:rowOff>
    </xdr:from>
    <xdr:to>
      <xdr:col>5</xdr:col>
      <xdr:colOff>285145</xdr:colOff>
      <xdr:row>2</xdr:row>
      <xdr:rowOff>921578</xdr:rowOff>
    </xdr:to>
    <xdr:sp macro="" textlink="">
      <xdr:nvSpPr>
        <xdr:cNvPr id="134" name="TextBox 2"/>
        <xdr:cNvSpPr txBox="1"/>
      </xdr:nvSpPr>
      <xdr:spPr>
        <a:xfrm>
          <a:off x="6339416" y="1026551"/>
          <a:ext cx="1502229" cy="307777"/>
        </a:xfrm>
        <a:prstGeom prst="rect">
          <a:avLst/>
        </a:prstGeom>
        <a:solidFill>
          <a:srgbClr val="FFFF00"/>
        </a:solidFill>
        <a:ln>
          <a:solidFill>
            <a:schemeClr val="tx1"/>
          </a:solidFill>
        </a:ln>
      </xdr:spPr>
      <xdr:txBody>
        <a:bodyPr wrap="square" lIns="91418" tIns="45709" rIns="91418" bIns="45709" rtlCol="0">
          <a:spAutoFit/>
        </a:bodyPr>
        <a:lstStyle>
          <a:defPPr>
            <a:defRPr lang="de-DE"/>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092" algn="l" rtl="0" fontAlgn="base">
            <a:spcBef>
              <a:spcPct val="0"/>
            </a:spcBef>
            <a:spcAft>
              <a:spcPct val="0"/>
            </a:spcAft>
            <a:defRPr kern="1200">
              <a:solidFill>
                <a:schemeClr val="tx1"/>
              </a:solidFill>
              <a:latin typeface="Arial" pitchFamily="34" charset="0"/>
              <a:ea typeface="+mn-ea"/>
              <a:cs typeface="Arial" pitchFamily="34" charset="0"/>
            </a:defRPr>
          </a:lvl2pPr>
          <a:lvl3pPr marL="914186" algn="l" rtl="0" fontAlgn="base">
            <a:spcBef>
              <a:spcPct val="0"/>
            </a:spcBef>
            <a:spcAft>
              <a:spcPct val="0"/>
            </a:spcAft>
            <a:defRPr kern="1200">
              <a:solidFill>
                <a:schemeClr val="tx1"/>
              </a:solidFill>
              <a:latin typeface="Arial" pitchFamily="34" charset="0"/>
              <a:ea typeface="+mn-ea"/>
              <a:cs typeface="Arial" pitchFamily="34" charset="0"/>
            </a:defRPr>
          </a:lvl3pPr>
          <a:lvl4pPr marL="1371279" algn="l" rtl="0" fontAlgn="base">
            <a:spcBef>
              <a:spcPct val="0"/>
            </a:spcBef>
            <a:spcAft>
              <a:spcPct val="0"/>
            </a:spcAft>
            <a:defRPr kern="1200">
              <a:solidFill>
                <a:schemeClr val="tx1"/>
              </a:solidFill>
              <a:latin typeface="Arial" pitchFamily="34" charset="0"/>
              <a:ea typeface="+mn-ea"/>
              <a:cs typeface="Arial" pitchFamily="34" charset="0"/>
            </a:defRPr>
          </a:lvl4pPr>
          <a:lvl5pPr marL="1828373" algn="l" rtl="0" fontAlgn="base">
            <a:spcBef>
              <a:spcPct val="0"/>
            </a:spcBef>
            <a:spcAft>
              <a:spcPct val="0"/>
            </a:spcAft>
            <a:defRPr kern="1200">
              <a:solidFill>
                <a:schemeClr val="tx1"/>
              </a:solidFill>
              <a:latin typeface="Arial" pitchFamily="34" charset="0"/>
              <a:ea typeface="+mn-ea"/>
              <a:cs typeface="Arial" pitchFamily="34" charset="0"/>
            </a:defRPr>
          </a:lvl5pPr>
          <a:lvl6pPr marL="2285466" algn="l" defTabSz="914186" rtl="0" eaLnBrk="1" latinLnBrk="0" hangingPunct="1">
            <a:defRPr kern="1200">
              <a:solidFill>
                <a:schemeClr val="tx1"/>
              </a:solidFill>
              <a:latin typeface="Arial" pitchFamily="34" charset="0"/>
              <a:ea typeface="+mn-ea"/>
              <a:cs typeface="Arial" pitchFamily="34" charset="0"/>
            </a:defRPr>
          </a:lvl6pPr>
          <a:lvl7pPr marL="2742558" algn="l" defTabSz="914186" rtl="0" eaLnBrk="1" latinLnBrk="0" hangingPunct="1">
            <a:defRPr kern="1200">
              <a:solidFill>
                <a:schemeClr val="tx1"/>
              </a:solidFill>
              <a:latin typeface="Arial" pitchFamily="34" charset="0"/>
              <a:ea typeface="+mn-ea"/>
              <a:cs typeface="Arial" pitchFamily="34" charset="0"/>
            </a:defRPr>
          </a:lvl7pPr>
          <a:lvl8pPr marL="3199652" algn="l" defTabSz="914186" rtl="0" eaLnBrk="1" latinLnBrk="0" hangingPunct="1">
            <a:defRPr kern="1200">
              <a:solidFill>
                <a:schemeClr val="tx1"/>
              </a:solidFill>
              <a:latin typeface="Arial" pitchFamily="34" charset="0"/>
              <a:ea typeface="+mn-ea"/>
              <a:cs typeface="Arial" pitchFamily="34" charset="0"/>
            </a:defRPr>
          </a:lvl8pPr>
          <a:lvl9pPr marL="3656744" algn="l" defTabSz="914186" rtl="0" eaLnBrk="1" latinLnBrk="0" hangingPunct="1">
            <a:defRPr kern="1200">
              <a:solidFill>
                <a:schemeClr val="tx1"/>
              </a:solidFill>
              <a:latin typeface="Arial" pitchFamily="34" charset="0"/>
              <a:ea typeface="+mn-ea"/>
              <a:cs typeface="Arial" pitchFamily="34" charset="0"/>
            </a:defRPr>
          </a:lvl9pPr>
        </a:lstStyle>
        <a:p>
          <a:r>
            <a:rPr lang="en-US" sz="1400" b="1"/>
            <a:t>Owner: ISD</a:t>
          </a:r>
        </a:p>
      </xdr:txBody>
    </xdr:sp>
    <xdr:clientData/>
  </xdr:twoCellAnchor>
  <xdr:twoCellAnchor>
    <xdr:from>
      <xdr:col>3</xdr:col>
      <xdr:colOff>21167</xdr:colOff>
      <xdr:row>1</xdr:row>
      <xdr:rowOff>21167</xdr:rowOff>
    </xdr:from>
    <xdr:to>
      <xdr:col>5</xdr:col>
      <xdr:colOff>158750</xdr:colOff>
      <xdr:row>2</xdr:row>
      <xdr:rowOff>328084</xdr:rowOff>
    </xdr:to>
    <xdr:sp macro="" textlink="">
      <xdr:nvSpPr>
        <xdr:cNvPr id="135" name="Rectangle 134">
          <a:hlinkClick xmlns:r="http://schemas.openxmlformats.org/officeDocument/2006/relationships" r:id="rId1"/>
        </xdr:cNvPr>
        <xdr:cNvSpPr/>
      </xdr:nvSpPr>
      <xdr:spPr>
        <a:xfrm>
          <a:off x="6350000" y="264584"/>
          <a:ext cx="1365250" cy="476250"/>
        </a:xfrm>
        <a:prstGeom prst="rect">
          <a:avLst/>
        </a:prstGeom>
        <a:solidFill>
          <a:srgbClr val="2B7FC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Click here</a:t>
          </a:r>
          <a:r>
            <a:rPr lang="en-US" sz="1100" baseline="0"/>
            <a:t> to return to Table of Contents</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866775</xdr:colOff>
          <xdr:row>2</xdr:row>
          <xdr:rowOff>171450</xdr:rowOff>
        </xdr:from>
        <xdr:to>
          <xdr:col>1</xdr:col>
          <xdr:colOff>1781175</xdr:colOff>
          <xdr:row>2</xdr:row>
          <xdr:rowOff>857250</xdr:rowOff>
        </xdr:to>
        <xdr:sp macro="" textlink="">
          <xdr:nvSpPr>
            <xdr:cNvPr id="16387" name="Object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914400</xdr:colOff>
          <xdr:row>3</xdr:row>
          <xdr:rowOff>114300</xdr:rowOff>
        </xdr:from>
        <xdr:to>
          <xdr:col>1</xdr:col>
          <xdr:colOff>1828800</xdr:colOff>
          <xdr:row>3</xdr:row>
          <xdr:rowOff>800100</xdr:rowOff>
        </xdr:to>
        <xdr:sp macro="" textlink="">
          <xdr:nvSpPr>
            <xdr:cNvPr id="16388" name="Object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FFFFF"/>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6</xdr:col>
      <xdr:colOff>9524</xdr:colOff>
      <xdr:row>36</xdr:row>
      <xdr:rowOff>180974</xdr:rowOff>
    </xdr:from>
    <xdr:to>
      <xdr:col>11</xdr:col>
      <xdr:colOff>571500</xdr:colOff>
      <xdr:row>48</xdr:row>
      <xdr:rowOff>179916</xdr:rowOff>
    </xdr:to>
    <xdr:sp macro="" textlink="">
      <xdr:nvSpPr>
        <xdr:cNvPr id="2" name="Rectangle 1"/>
        <xdr:cNvSpPr/>
      </xdr:nvSpPr>
      <xdr:spPr bwMode="auto">
        <a:xfrm>
          <a:off x="10010774" y="1831974"/>
          <a:ext cx="3631143" cy="4327525"/>
        </a:xfrm>
        <a:prstGeom prst="rect">
          <a:avLst/>
        </a:prstGeom>
        <a:solidFill>
          <a:srgbClr val="EDE9CB"/>
        </a:solidFill>
        <a:ln w="12700" cap="flat" cmpd="sng" algn="ctr">
          <a:solidFill>
            <a:schemeClr val="tx1"/>
          </a:solidFill>
          <a:prstDash val="solid"/>
          <a:round/>
          <a:headEnd type="none" w="sm" len="sm"/>
          <a:tailEnd type="none" w="sm" len="sm"/>
        </a:ln>
        <a:effectLst/>
      </xdr:spPr>
      <xdr:txBody>
        <a:bodyPr vert="horz" wrap="square" lIns="91440" tIns="45720" rIns="91440" bIns="45720" numCol="1" rtlCol="0" anchor="t" anchorCtr="0" compatLnSpc="1">
          <a:prstTxWarp prst="textNoShape">
            <a:avLst/>
          </a:prstTxWarp>
        </a:bodyPr>
        <a:lstStyle>
          <a:defPPr>
            <a:defRPr lang="en-US"/>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5613" indent="1588" algn="l" rtl="0" fontAlgn="base">
            <a:spcBef>
              <a:spcPct val="0"/>
            </a:spcBef>
            <a:spcAft>
              <a:spcPct val="0"/>
            </a:spcAft>
            <a:defRPr kern="1200">
              <a:solidFill>
                <a:schemeClr val="tx1"/>
              </a:solidFill>
              <a:latin typeface="Arial" pitchFamily="34" charset="0"/>
              <a:ea typeface="+mn-ea"/>
              <a:cs typeface="Arial" pitchFamily="34" charset="0"/>
            </a:defRPr>
          </a:lvl2pPr>
          <a:lvl3pPr marL="912813" indent="1588" algn="l" rtl="0" fontAlgn="base">
            <a:spcBef>
              <a:spcPct val="0"/>
            </a:spcBef>
            <a:spcAft>
              <a:spcPct val="0"/>
            </a:spcAft>
            <a:defRPr kern="1200">
              <a:solidFill>
                <a:schemeClr val="tx1"/>
              </a:solidFill>
              <a:latin typeface="Arial" pitchFamily="34" charset="0"/>
              <a:ea typeface="+mn-ea"/>
              <a:cs typeface="Arial" pitchFamily="34" charset="0"/>
            </a:defRPr>
          </a:lvl3pPr>
          <a:lvl4pPr marL="1370013" indent="1588" algn="l" rtl="0" fontAlgn="base">
            <a:spcBef>
              <a:spcPct val="0"/>
            </a:spcBef>
            <a:spcAft>
              <a:spcPct val="0"/>
            </a:spcAft>
            <a:defRPr kern="1200">
              <a:solidFill>
                <a:schemeClr val="tx1"/>
              </a:solidFill>
              <a:latin typeface="Arial" pitchFamily="34" charset="0"/>
              <a:ea typeface="+mn-ea"/>
              <a:cs typeface="Arial" pitchFamily="34" charset="0"/>
            </a:defRPr>
          </a:lvl4pPr>
          <a:lvl5pPr marL="1827213" indent="1588"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marL="114300" indent="-114300">
            <a:spcBef>
              <a:spcPts val="0"/>
            </a:spcBef>
            <a:spcAft>
              <a:spcPts val="300"/>
            </a:spcAft>
            <a:buFont typeface="Arial" pitchFamily="34" charset="0"/>
            <a:buChar char="•"/>
          </a:pPr>
          <a:r>
            <a:rPr lang="en-US" sz="1050"/>
            <a:t>If information is available, please respond with details on all reports, interfaces, forms and custom functionality that support each HR application.</a:t>
          </a:r>
        </a:p>
        <a:p>
          <a:pPr marL="114300" indent="-114300">
            <a:spcBef>
              <a:spcPts val="0"/>
            </a:spcBef>
            <a:spcAft>
              <a:spcPts val="300"/>
            </a:spcAft>
            <a:buFont typeface="Arial" pitchFamily="34" charset="0"/>
            <a:buChar char="•"/>
          </a:pPr>
          <a:r>
            <a:rPr lang="en-US" sz="1050"/>
            <a:t>Identify system enhancements or modifications that have been developed to support  an HR process and identify the</a:t>
          </a:r>
          <a:r>
            <a:rPr lang="en-US" sz="1050" baseline="0"/>
            <a:t> specific HR Process supported</a:t>
          </a:r>
          <a:endParaRPr lang="en-US" sz="1050"/>
        </a:p>
        <a:p>
          <a:pPr marL="114300" indent="-114300">
            <a:spcBef>
              <a:spcPts val="0"/>
            </a:spcBef>
            <a:spcAft>
              <a:spcPts val="300"/>
            </a:spcAft>
            <a:buFont typeface="Arial" pitchFamily="34" charset="0"/>
            <a:buChar char="•"/>
          </a:pPr>
          <a:r>
            <a:rPr lang="en-US" sz="1050"/>
            <a:t>Below</a:t>
          </a:r>
          <a:r>
            <a:rPr lang="en-US" sz="1050" baseline="0"/>
            <a:t> are definitions for identifying RICEF / Customization Complexity:</a:t>
          </a:r>
        </a:p>
        <a:p>
          <a:pPr marL="628650" indent="-171450">
            <a:buFont typeface="Arial" pitchFamily="34" charset="0"/>
            <a:buChar char="•"/>
          </a:pPr>
          <a:r>
            <a:rPr lang="en-US" sz="1100" b="1" kern="1200">
              <a:solidFill>
                <a:schemeClr val="tx1"/>
              </a:solidFill>
              <a:effectLst/>
              <a:latin typeface="Arial" pitchFamily="34" charset="0"/>
              <a:ea typeface="+mn-ea"/>
              <a:cs typeface="Arial" pitchFamily="34" charset="0"/>
            </a:rPr>
            <a:t>Simple</a:t>
          </a:r>
          <a:r>
            <a:rPr lang="en-US" sz="1100" kern="1200">
              <a:solidFill>
                <a:schemeClr val="tx1"/>
              </a:solidFill>
              <a:effectLst/>
              <a:latin typeface="Arial" pitchFamily="34" charset="0"/>
              <a:ea typeface="+mn-ea"/>
              <a:cs typeface="Arial" pitchFamily="34" charset="0"/>
            </a:rPr>
            <a:t> – Simple programming logic &amp; mapping, No Workflow/middleware development</a:t>
          </a:r>
        </a:p>
        <a:p>
          <a:pPr marL="628650" indent="-171450">
            <a:buFont typeface="Arial" pitchFamily="34" charset="0"/>
            <a:buChar char="•"/>
          </a:pPr>
          <a:r>
            <a:rPr lang="en-US" sz="1100" b="1" kern="1200">
              <a:solidFill>
                <a:schemeClr val="tx1"/>
              </a:solidFill>
              <a:effectLst/>
              <a:latin typeface="Arial" pitchFamily="34" charset="0"/>
              <a:ea typeface="+mn-ea"/>
              <a:cs typeface="Arial" pitchFamily="34" charset="0"/>
            </a:rPr>
            <a:t>Medium</a:t>
          </a:r>
          <a:r>
            <a:rPr lang="en-US" sz="1100" kern="1200">
              <a:solidFill>
                <a:schemeClr val="tx1"/>
              </a:solidFill>
              <a:effectLst/>
              <a:latin typeface="Arial" pitchFamily="34" charset="0"/>
              <a:ea typeface="+mn-ea"/>
              <a:cs typeface="Arial" pitchFamily="34" charset="0"/>
            </a:rPr>
            <a:t> – Moderate programming logic &amp; mapping, some level of event triggered workflow, Minimal middleware development </a:t>
          </a:r>
        </a:p>
        <a:p>
          <a:pPr marL="628650" indent="-171450">
            <a:buFont typeface="Arial" pitchFamily="34" charset="0"/>
            <a:buChar char="•"/>
          </a:pPr>
          <a:r>
            <a:rPr lang="en-US" sz="1100" b="1" kern="1200">
              <a:solidFill>
                <a:schemeClr val="tx1"/>
              </a:solidFill>
              <a:effectLst/>
              <a:latin typeface="Arial" pitchFamily="34" charset="0"/>
              <a:ea typeface="+mn-ea"/>
              <a:cs typeface="Arial" pitchFamily="34" charset="0"/>
            </a:rPr>
            <a:t>Complex</a:t>
          </a:r>
          <a:r>
            <a:rPr lang="en-US" sz="1100" kern="1200">
              <a:solidFill>
                <a:schemeClr val="tx1"/>
              </a:solidFill>
              <a:effectLst/>
              <a:latin typeface="Arial" pitchFamily="34" charset="0"/>
              <a:ea typeface="+mn-ea"/>
              <a:cs typeface="Arial" pitchFamily="34" charset="0"/>
            </a:rPr>
            <a:t> – Complex programming logic &amp; mapping, contain authorization checks &amp; multiple methods for workflow, Moderate middleware development</a:t>
          </a:r>
        </a:p>
        <a:p>
          <a:pPr marL="628650" indent="-171450">
            <a:buFont typeface="Arial" pitchFamily="34" charset="0"/>
            <a:buChar char="•"/>
          </a:pPr>
          <a:r>
            <a:rPr lang="en-US" sz="1100" b="1" kern="1200">
              <a:solidFill>
                <a:schemeClr val="tx1"/>
              </a:solidFill>
              <a:effectLst/>
              <a:latin typeface="Arial" pitchFamily="34" charset="0"/>
              <a:ea typeface="+mn-ea"/>
              <a:cs typeface="Arial" pitchFamily="34" charset="0"/>
            </a:rPr>
            <a:t>Very Complex </a:t>
          </a:r>
          <a:r>
            <a:rPr lang="en-US" sz="1100" kern="1200">
              <a:solidFill>
                <a:schemeClr val="tx1"/>
              </a:solidFill>
              <a:effectLst/>
              <a:latin typeface="Arial" pitchFamily="34" charset="0"/>
              <a:ea typeface="+mn-ea"/>
              <a:cs typeface="Arial" pitchFamily="34" charset="0"/>
            </a:rPr>
            <a:t>– Highly complex programming logic requiring to dig into SAP code, Complex Workflow trigger criterias &amp; design, Significantly custom IDOC, Significant Middleware development</a:t>
          </a:r>
        </a:p>
        <a:p>
          <a:pPr marL="628650" indent="-171450">
            <a:buFont typeface="Arial" pitchFamily="34" charset="0"/>
            <a:buChar char="•"/>
          </a:pPr>
          <a:r>
            <a:rPr lang="en-US" sz="1100" b="1" kern="1200">
              <a:solidFill>
                <a:schemeClr val="tx1"/>
              </a:solidFill>
              <a:effectLst/>
              <a:latin typeface="Arial" pitchFamily="34" charset="0"/>
              <a:ea typeface="+mn-ea"/>
              <a:cs typeface="Arial" pitchFamily="34" charset="0"/>
            </a:rPr>
            <a:t>NA</a:t>
          </a:r>
          <a:r>
            <a:rPr lang="en-US" sz="1100" kern="1200">
              <a:solidFill>
                <a:schemeClr val="tx1"/>
              </a:solidFill>
              <a:effectLst/>
              <a:latin typeface="Arial" pitchFamily="34" charset="0"/>
              <a:ea typeface="+mn-ea"/>
              <a:cs typeface="Arial" pitchFamily="34" charset="0"/>
            </a:rPr>
            <a:t> - Non</a:t>
          </a:r>
          <a:r>
            <a:rPr lang="en-US" sz="1100" kern="1200" baseline="0">
              <a:solidFill>
                <a:schemeClr val="tx1"/>
              </a:solidFill>
              <a:effectLst/>
              <a:latin typeface="Arial" pitchFamily="34" charset="0"/>
              <a:ea typeface="+mn-ea"/>
              <a:cs typeface="Arial" pitchFamily="34" charset="0"/>
            </a:rPr>
            <a:t>e of the above classifications are applicable</a:t>
          </a:r>
          <a:endParaRPr lang="en-US" sz="1100" kern="1200">
            <a:solidFill>
              <a:schemeClr val="tx1"/>
            </a:solidFill>
            <a:effectLst/>
            <a:latin typeface="Arial" pitchFamily="34" charset="0"/>
            <a:ea typeface="+mn-ea"/>
            <a:cs typeface="Arial" pitchFamily="34" charset="0"/>
          </a:endParaRPr>
        </a:p>
        <a:p>
          <a:pPr marL="114300" indent="-114300">
            <a:spcBef>
              <a:spcPts val="0"/>
            </a:spcBef>
            <a:spcAft>
              <a:spcPts val="300"/>
            </a:spcAft>
            <a:buFont typeface="Arial" pitchFamily="34" charset="0"/>
            <a:buChar char="•"/>
          </a:pPr>
          <a:endParaRPr lang="en-US" sz="1050" baseline="0"/>
        </a:p>
        <a:p>
          <a:pPr marL="114300" indent="-114300">
            <a:spcBef>
              <a:spcPts val="0"/>
            </a:spcBef>
            <a:spcAft>
              <a:spcPts val="300"/>
            </a:spcAft>
            <a:buFont typeface="Arial" pitchFamily="34" charset="0"/>
            <a:buChar char="•"/>
          </a:pPr>
          <a:endParaRPr lang="en-US" sz="1050"/>
        </a:p>
      </xdr:txBody>
    </xdr:sp>
    <xdr:clientData/>
  </xdr:twoCellAnchor>
  <xdr:twoCellAnchor>
    <xdr:from>
      <xdr:col>6</xdr:col>
      <xdr:colOff>9525</xdr:colOff>
      <xdr:row>35</xdr:row>
      <xdr:rowOff>495300</xdr:rowOff>
    </xdr:from>
    <xdr:to>
      <xdr:col>8</xdr:col>
      <xdr:colOff>292554</xdr:colOff>
      <xdr:row>36</xdr:row>
      <xdr:rowOff>183952</xdr:rowOff>
    </xdr:to>
    <xdr:sp macro="" textlink="">
      <xdr:nvSpPr>
        <xdr:cNvPr id="3" name="TextBox 2"/>
        <xdr:cNvSpPr txBox="1"/>
      </xdr:nvSpPr>
      <xdr:spPr>
        <a:xfrm>
          <a:off x="7153275" y="1371600"/>
          <a:ext cx="1502229" cy="307777"/>
        </a:xfrm>
        <a:prstGeom prst="rect">
          <a:avLst/>
        </a:prstGeom>
        <a:solidFill>
          <a:srgbClr val="FFFF00"/>
        </a:solidFill>
        <a:ln>
          <a:solidFill>
            <a:schemeClr val="tx1"/>
          </a:solidFill>
        </a:ln>
      </xdr:spPr>
      <xdr:txBody>
        <a:bodyPr wrap="square" lIns="91418" tIns="45709" rIns="91418" bIns="45709" rtlCol="0">
          <a:spAutoFit/>
        </a:bodyPr>
        <a:lstStyle>
          <a:defPPr>
            <a:defRPr lang="de-DE"/>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092" algn="l" rtl="0" fontAlgn="base">
            <a:spcBef>
              <a:spcPct val="0"/>
            </a:spcBef>
            <a:spcAft>
              <a:spcPct val="0"/>
            </a:spcAft>
            <a:defRPr kern="1200">
              <a:solidFill>
                <a:schemeClr val="tx1"/>
              </a:solidFill>
              <a:latin typeface="Arial" pitchFamily="34" charset="0"/>
              <a:ea typeface="+mn-ea"/>
              <a:cs typeface="Arial" pitchFamily="34" charset="0"/>
            </a:defRPr>
          </a:lvl2pPr>
          <a:lvl3pPr marL="914186" algn="l" rtl="0" fontAlgn="base">
            <a:spcBef>
              <a:spcPct val="0"/>
            </a:spcBef>
            <a:spcAft>
              <a:spcPct val="0"/>
            </a:spcAft>
            <a:defRPr kern="1200">
              <a:solidFill>
                <a:schemeClr val="tx1"/>
              </a:solidFill>
              <a:latin typeface="Arial" pitchFamily="34" charset="0"/>
              <a:ea typeface="+mn-ea"/>
              <a:cs typeface="Arial" pitchFamily="34" charset="0"/>
            </a:defRPr>
          </a:lvl3pPr>
          <a:lvl4pPr marL="1371279" algn="l" rtl="0" fontAlgn="base">
            <a:spcBef>
              <a:spcPct val="0"/>
            </a:spcBef>
            <a:spcAft>
              <a:spcPct val="0"/>
            </a:spcAft>
            <a:defRPr kern="1200">
              <a:solidFill>
                <a:schemeClr val="tx1"/>
              </a:solidFill>
              <a:latin typeface="Arial" pitchFamily="34" charset="0"/>
              <a:ea typeface="+mn-ea"/>
              <a:cs typeface="Arial" pitchFamily="34" charset="0"/>
            </a:defRPr>
          </a:lvl4pPr>
          <a:lvl5pPr marL="1828373" algn="l" rtl="0" fontAlgn="base">
            <a:spcBef>
              <a:spcPct val="0"/>
            </a:spcBef>
            <a:spcAft>
              <a:spcPct val="0"/>
            </a:spcAft>
            <a:defRPr kern="1200">
              <a:solidFill>
                <a:schemeClr val="tx1"/>
              </a:solidFill>
              <a:latin typeface="Arial" pitchFamily="34" charset="0"/>
              <a:ea typeface="+mn-ea"/>
              <a:cs typeface="Arial" pitchFamily="34" charset="0"/>
            </a:defRPr>
          </a:lvl5pPr>
          <a:lvl6pPr marL="2285466" algn="l" defTabSz="914186" rtl="0" eaLnBrk="1" latinLnBrk="0" hangingPunct="1">
            <a:defRPr kern="1200">
              <a:solidFill>
                <a:schemeClr val="tx1"/>
              </a:solidFill>
              <a:latin typeface="Arial" pitchFamily="34" charset="0"/>
              <a:ea typeface="+mn-ea"/>
              <a:cs typeface="Arial" pitchFamily="34" charset="0"/>
            </a:defRPr>
          </a:lvl6pPr>
          <a:lvl7pPr marL="2742558" algn="l" defTabSz="914186" rtl="0" eaLnBrk="1" latinLnBrk="0" hangingPunct="1">
            <a:defRPr kern="1200">
              <a:solidFill>
                <a:schemeClr val="tx1"/>
              </a:solidFill>
              <a:latin typeface="Arial" pitchFamily="34" charset="0"/>
              <a:ea typeface="+mn-ea"/>
              <a:cs typeface="Arial" pitchFamily="34" charset="0"/>
            </a:defRPr>
          </a:lvl7pPr>
          <a:lvl8pPr marL="3199652" algn="l" defTabSz="914186" rtl="0" eaLnBrk="1" latinLnBrk="0" hangingPunct="1">
            <a:defRPr kern="1200">
              <a:solidFill>
                <a:schemeClr val="tx1"/>
              </a:solidFill>
              <a:latin typeface="Arial" pitchFamily="34" charset="0"/>
              <a:ea typeface="+mn-ea"/>
              <a:cs typeface="Arial" pitchFamily="34" charset="0"/>
            </a:defRPr>
          </a:lvl8pPr>
          <a:lvl9pPr marL="3656744" algn="l" defTabSz="914186" rtl="0" eaLnBrk="1" latinLnBrk="0" hangingPunct="1">
            <a:defRPr kern="1200">
              <a:solidFill>
                <a:schemeClr val="tx1"/>
              </a:solidFill>
              <a:latin typeface="Arial" pitchFamily="34" charset="0"/>
              <a:ea typeface="+mn-ea"/>
              <a:cs typeface="Arial" pitchFamily="34" charset="0"/>
            </a:defRPr>
          </a:lvl9pPr>
        </a:lstStyle>
        <a:p>
          <a:r>
            <a:rPr lang="en-US" sz="1400" b="1"/>
            <a:t>Owner: ISD</a:t>
          </a:r>
        </a:p>
      </xdr:txBody>
    </xdr:sp>
    <xdr:clientData/>
  </xdr:twoCellAnchor>
  <xdr:twoCellAnchor>
    <xdr:from>
      <xdr:col>4</xdr:col>
      <xdr:colOff>30691</xdr:colOff>
      <xdr:row>1</xdr:row>
      <xdr:rowOff>7408</xdr:rowOff>
    </xdr:from>
    <xdr:to>
      <xdr:col>4</xdr:col>
      <xdr:colOff>1404408</xdr:colOff>
      <xdr:row>1</xdr:row>
      <xdr:rowOff>457200</xdr:rowOff>
    </xdr:to>
    <xdr:sp macro="" textlink="">
      <xdr:nvSpPr>
        <xdr:cNvPr id="4" name="Rectangle 3">
          <a:hlinkClick xmlns:r="http://schemas.openxmlformats.org/officeDocument/2006/relationships" r:id="rId1"/>
        </xdr:cNvPr>
        <xdr:cNvSpPr/>
      </xdr:nvSpPr>
      <xdr:spPr>
        <a:xfrm>
          <a:off x="7174441" y="250825"/>
          <a:ext cx="1373717" cy="449792"/>
        </a:xfrm>
        <a:prstGeom prst="rect">
          <a:avLst/>
        </a:prstGeom>
        <a:solidFill>
          <a:srgbClr val="2B7FC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Click here</a:t>
          </a:r>
          <a:r>
            <a:rPr lang="en-US" sz="1100" baseline="0"/>
            <a:t> to return to Table of Contents</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19050</xdr:colOff>
      <xdr:row>6</xdr:row>
      <xdr:rowOff>369357</xdr:rowOff>
    </xdr:from>
    <xdr:to>
      <xdr:col>10</xdr:col>
      <xdr:colOff>561975</xdr:colOff>
      <xdr:row>11</xdr:row>
      <xdr:rowOff>106891</xdr:rowOff>
    </xdr:to>
    <xdr:sp macro="" textlink="">
      <xdr:nvSpPr>
        <xdr:cNvPr id="2" name="Rectangle 1"/>
        <xdr:cNvSpPr/>
      </xdr:nvSpPr>
      <xdr:spPr bwMode="auto">
        <a:xfrm>
          <a:off x="7300383" y="1470024"/>
          <a:ext cx="4225925" cy="954617"/>
        </a:xfrm>
        <a:prstGeom prst="rect">
          <a:avLst/>
        </a:prstGeom>
        <a:solidFill>
          <a:srgbClr val="EDE9CB"/>
        </a:solidFill>
        <a:ln w="12700" cap="flat" cmpd="sng" algn="ctr">
          <a:solidFill>
            <a:schemeClr val="tx1"/>
          </a:solidFill>
          <a:prstDash val="solid"/>
          <a:round/>
          <a:headEnd type="none" w="sm" len="sm"/>
          <a:tailEnd type="none" w="sm" len="sm"/>
        </a:ln>
        <a:effectLst/>
      </xdr:spPr>
      <xdr:txBody>
        <a:bodyPr vert="horz" wrap="square" lIns="91440" tIns="45720" rIns="91440" bIns="45720" numCol="1" rtlCol="0" anchor="t" anchorCtr="0" compatLnSpc="1">
          <a:prstTxWarp prst="textNoShape">
            <a:avLst/>
          </a:prstTxWarp>
        </a:bodyPr>
        <a:lstStyle>
          <a:defPPr>
            <a:defRPr lang="en-US"/>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5613" indent="1588" algn="l" rtl="0" fontAlgn="base">
            <a:spcBef>
              <a:spcPct val="0"/>
            </a:spcBef>
            <a:spcAft>
              <a:spcPct val="0"/>
            </a:spcAft>
            <a:defRPr kern="1200">
              <a:solidFill>
                <a:schemeClr val="tx1"/>
              </a:solidFill>
              <a:latin typeface="Arial" pitchFamily="34" charset="0"/>
              <a:ea typeface="+mn-ea"/>
              <a:cs typeface="Arial" pitchFamily="34" charset="0"/>
            </a:defRPr>
          </a:lvl2pPr>
          <a:lvl3pPr marL="912813" indent="1588" algn="l" rtl="0" fontAlgn="base">
            <a:spcBef>
              <a:spcPct val="0"/>
            </a:spcBef>
            <a:spcAft>
              <a:spcPct val="0"/>
            </a:spcAft>
            <a:defRPr kern="1200">
              <a:solidFill>
                <a:schemeClr val="tx1"/>
              </a:solidFill>
              <a:latin typeface="Arial" pitchFamily="34" charset="0"/>
              <a:ea typeface="+mn-ea"/>
              <a:cs typeface="Arial" pitchFamily="34" charset="0"/>
            </a:defRPr>
          </a:lvl3pPr>
          <a:lvl4pPr marL="1370013" indent="1588" algn="l" rtl="0" fontAlgn="base">
            <a:spcBef>
              <a:spcPct val="0"/>
            </a:spcBef>
            <a:spcAft>
              <a:spcPct val="0"/>
            </a:spcAft>
            <a:defRPr kern="1200">
              <a:solidFill>
                <a:schemeClr val="tx1"/>
              </a:solidFill>
              <a:latin typeface="Arial" pitchFamily="34" charset="0"/>
              <a:ea typeface="+mn-ea"/>
              <a:cs typeface="Arial" pitchFamily="34" charset="0"/>
            </a:defRPr>
          </a:lvl4pPr>
          <a:lvl5pPr marL="1827213" indent="1588"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marL="114300" indent="-114300">
            <a:spcBef>
              <a:spcPts val="0"/>
            </a:spcBef>
            <a:spcAft>
              <a:spcPts val="300"/>
            </a:spcAft>
            <a:buFont typeface="Arial" pitchFamily="34" charset="0"/>
            <a:buChar char="•"/>
          </a:pPr>
          <a:r>
            <a:rPr lang="en-US" sz="1050"/>
            <a:t>If information is available, please respond with details on Country Readiness either in the table or in separate documents</a:t>
          </a:r>
        </a:p>
        <a:p>
          <a:pPr marL="114300" indent="-114300">
            <a:spcBef>
              <a:spcPts val="0"/>
            </a:spcBef>
            <a:spcAft>
              <a:spcPts val="300"/>
            </a:spcAft>
            <a:buFont typeface="Arial" pitchFamily="34" charset="0"/>
            <a:buChar char="•"/>
          </a:pPr>
          <a:r>
            <a:rPr lang="en-US" sz="1050"/>
            <a:t>Use the Response / Comments column in the table to record your answers</a:t>
          </a:r>
        </a:p>
      </xdr:txBody>
    </xdr:sp>
    <xdr:clientData/>
  </xdr:twoCellAnchor>
  <xdr:twoCellAnchor>
    <xdr:from>
      <xdr:col>4</xdr:col>
      <xdr:colOff>9525</xdr:colOff>
      <xdr:row>6</xdr:row>
      <xdr:rowOff>61383</xdr:rowOff>
    </xdr:from>
    <xdr:to>
      <xdr:col>6</xdr:col>
      <xdr:colOff>292554</xdr:colOff>
      <xdr:row>6</xdr:row>
      <xdr:rowOff>372335</xdr:rowOff>
    </xdr:to>
    <xdr:sp macro="" textlink="">
      <xdr:nvSpPr>
        <xdr:cNvPr id="3" name="TextBox 2"/>
        <xdr:cNvSpPr txBox="1"/>
      </xdr:nvSpPr>
      <xdr:spPr>
        <a:xfrm>
          <a:off x="7290858" y="1162050"/>
          <a:ext cx="1510696" cy="310952"/>
        </a:xfrm>
        <a:prstGeom prst="rect">
          <a:avLst/>
        </a:prstGeom>
        <a:solidFill>
          <a:srgbClr val="FFFF00"/>
        </a:solidFill>
        <a:ln>
          <a:solidFill>
            <a:schemeClr val="tx1"/>
          </a:solidFill>
        </a:ln>
      </xdr:spPr>
      <xdr:txBody>
        <a:bodyPr wrap="square" lIns="91418" tIns="45709" rIns="91418" bIns="45709" rtlCol="0">
          <a:spAutoFit/>
        </a:bodyPr>
        <a:lstStyle>
          <a:defPPr>
            <a:defRPr lang="de-DE"/>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092" algn="l" rtl="0" fontAlgn="base">
            <a:spcBef>
              <a:spcPct val="0"/>
            </a:spcBef>
            <a:spcAft>
              <a:spcPct val="0"/>
            </a:spcAft>
            <a:defRPr kern="1200">
              <a:solidFill>
                <a:schemeClr val="tx1"/>
              </a:solidFill>
              <a:latin typeface="Arial" pitchFamily="34" charset="0"/>
              <a:ea typeface="+mn-ea"/>
              <a:cs typeface="Arial" pitchFamily="34" charset="0"/>
            </a:defRPr>
          </a:lvl2pPr>
          <a:lvl3pPr marL="914186" algn="l" rtl="0" fontAlgn="base">
            <a:spcBef>
              <a:spcPct val="0"/>
            </a:spcBef>
            <a:spcAft>
              <a:spcPct val="0"/>
            </a:spcAft>
            <a:defRPr kern="1200">
              <a:solidFill>
                <a:schemeClr val="tx1"/>
              </a:solidFill>
              <a:latin typeface="Arial" pitchFamily="34" charset="0"/>
              <a:ea typeface="+mn-ea"/>
              <a:cs typeface="Arial" pitchFamily="34" charset="0"/>
            </a:defRPr>
          </a:lvl3pPr>
          <a:lvl4pPr marL="1371279" algn="l" rtl="0" fontAlgn="base">
            <a:spcBef>
              <a:spcPct val="0"/>
            </a:spcBef>
            <a:spcAft>
              <a:spcPct val="0"/>
            </a:spcAft>
            <a:defRPr kern="1200">
              <a:solidFill>
                <a:schemeClr val="tx1"/>
              </a:solidFill>
              <a:latin typeface="Arial" pitchFamily="34" charset="0"/>
              <a:ea typeface="+mn-ea"/>
              <a:cs typeface="Arial" pitchFamily="34" charset="0"/>
            </a:defRPr>
          </a:lvl4pPr>
          <a:lvl5pPr marL="1828373" algn="l" rtl="0" fontAlgn="base">
            <a:spcBef>
              <a:spcPct val="0"/>
            </a:spcBef>
            <a:spcAft>
              <a:spcPct val="0"/>
            </a:spcAft>
            <a:defRPr kern="1200">
              <a:solidFill>
                <a:schemeClr val="tx1"/>
              </a:solidFill>
              <a:latin typeface="Arial" pitchFamily="34" charset="0"/>
              <a:ea typeface="+mn-ea"/>
              <a:cs typeface="Arial" pitchFamily="34" charset="0"/>
            </a:defRPr>
          </a:lvl5pPr>
          <a:lvl6pPr marL="2285466" algn="l" defTabSz="914186" rtl="0" eaLnBrk="1" latinLnBrk="0" hangingPunct="1">
            <a:defRPr kern="1200">
              <a:solidFill>
                <a:schemeClr val="tx1"/>
              </a:solidFill>
              <a:latin typeface="Arial" pitchFamily="34" charset="0"/>
              <a:ea typeface="+mn-ea"/>
              <a:cs typeface="Arial" pitchFamily="34" charset="0"/>
            </a:defRPr>
          </a:lvl6pPr>
          <a:lvl7pPr marL="2742558" algn="l" defTabSz="914186" rtl="0" eaLnBrk="1" latinLnBrk="0" hangingPunct="1">
            <a:defRPr kern="1200">
              <a:solidFill>
                <a:schemeClr val="tx1"/>
              </a:solidFill>
              <a:latin typeface="Arial" pitchFamily="34" charset="0"/>
              <a:ea typeface="+mn-ea"/>
              <a:cs typeface="Arial" pitchFamily="34" charset="0"/>
            </a:defRPr>
          </a:lvl7pPr>
          <a:lvl8pPr marL="3199652" algn="l" defTabSz="914186" rtl="0" eaLnBrk="1" latinLnBrk="0" hangingPunct="1">
            <a:defRPr kern="1200">
              <a:solidFill>
                <a:schemeClr val="tx1"/>
              </a:solidFill>
              <a:latin typeface="Arial" pitchFamily="34" charset="0"/>
              <a:ea typeface="+mn-ea"/>
              <a:cs typeface="Arial" pitchFamily="34" charset="0"/>
            </a:defRPr>
          </a:lvl8pPr>
          <a:lvl9pPr marL="3656744" algn="l" defTabSz="914186" rtl="0" eaLnBrk="1" latinLnBrk="0" hangingPunct="1">
            <a:defRPr kern="1200">
              <a:solidFill>
                <a:schemeClr val="tx1"/>
              </a:solidFill>
              <a:latin typeface="Arial" pitchFamily="34" charset="0"/>
              <a:ea typeface="+mn-ea"/>
              <a:cs typeface="Arial" pitchFamily="34" charset="0"/>
            </a:defRPr>
          </a:lvl9pPr>
        </a:lstStyle>
        <a:p>
          <a:r>
            <a:rPr lang="en-US" sz="1400" b="1"/>
            <a:t>Owner: ISD</a:t>
          </a:r>
        </a:p>
      </xdr:txBody>
    </xdr:sp>
    <xdr:clientData/>
  </xdr:twoCellAnchor>
  <xdr:twoCellAnchor>
    <xdr:from>
      <xdr:col>4</xdr:col>
      <xdr:colOff>10584</xdr:colOff>
      <xdr:row>1</xdr:row>
      <xdr:rowOff>42333</xdr:rowOff>
    </xdr:from>
    <xdr:to>
      <xdr:col>6</xdr:col>
      <xdr:colOff>148167</xdr:colOff>
      <xdr:row>3</xdr:row>
      <xdr:rowOff>148167</xdr:rowOff>
    </xdr:to>
    <xdr:sp macro="" textlink="">
      <xdr:nvSpPr>
        <xdr:cNvPr id="4" name="Rectangle 3">
          <a:hlinkClick xmlns:r="http://schemas.openxmlformats.org/officeDocument/2006/relationships" r:id="rId1"/>
        </xdr:cNvPr>
        <xdr:cNvSpPr/>
      </xdr:nvSpPr>
      <xdr:spPr>
        <a:xfrm>
          <a:off x="7291917" y="285750"/>
          <a:ext cx="1365250" cy="444500"/>
        </a:xfrm>
        <a:prstGeom prst="rect">
          <a:avLst/>
        </a:prstGeom>
        <a:solidFill>
          <a:srgbClr val="2B7FC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Click here</a:t>
          </a:r>
          <a:r>
            <a:rPr lang="en-US" sz="1100" baseline="0"/>
            <a:t> to return to Table of Contents</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718769</xdr:colOff>
      <xdr:row>3</xdr:row>
      <xdr:rowOff>732841</xdr:rowOff>
    </xdr:from>
    <xdr:to>
      <xdr:col>1</xdr:col>
      <xdr:colOff>2389192</xdr:colOff>
      <xdr:row>3</xdr:row>
      <xdr:rowOff>1072057</xdr:rowOff>
    </xdr:to>
    <xdr:sp macro="" textlink="">
      <xdr:nvSpPr>
        <xdr:cNvPr id="4" name="Rectangle 3"/>
        <xdr:cNvSpPr/>
      </xdr:nvSpPr>
      <xdr:spPr>
        <a:xfrm rot="21084951">
          <a:off x="4052519" y="2203924"/>
          <a:ext cx="1670423" cy="339216"/>
        </a:xfrm>
        <a:prstGeom prst="rect">
          <a:avLst/>
        </a:prstGeom>
        <a:noFill/>
      </xdr:spPr>
      <xdr:txBody>
        <a:bodyPr wrap="square">
          <a:noAutofit/>
        </a:bodyPr>
        <a:lstStyle>
          <a:defPPr>
            <a:defRPr lang="en-US"/>
          </a:defPPr>
          <a:lvl1pPr algn="l" rtl="0" fontAlgn="base">
            <a:spcBef>
              <a:spcPct val="0"/>
            </a:spcBef>
            <a:spcAft>
              <a:spcPct val="0"/>
            </a:spcAft>
            <a:defRPr kern="1200">
              <a:solidFill>
                <a:srgbClr val="000000"/>
              </a:solidFill>
              <a:latin typeface="Arial" pitchFamily="34" charset="0"/>
              <a:cs typeface="Arial" pitchFamily="34" charset="0"/>
            </a:defRPr>
          </a:lvl1pPr>
          <a:lvl2pPr marL="455613" indent="1588" algn="l" rtl="0" fontAlgn="base">
            <a:spcBef>
              <a:spcPct val="0"/>
            </a:spcBef>
            <a:spcAft>
              <a:spcPct val="0"/>
            </a:spcAft>
            <a:defRPr kern="1200">
              <a:solidFill>
                <a:srgbClr val="000000"/>
              </a:solidFill>
              <a:latin typeface="Arial" pitchFamily="34" charset="0"/>
              <a:cs typeface="Arial" pitchFamily="34" charset="0"/>
            </a:defRPr>
          </a:lvl2pPr>
          <a:lvl3pPr marL="912813" indent="1588" algn="l" rtl="0" fontAlgn="base">
            <a:spcBef>
              <a:spcPct val="0"/>
            </a:spcBef>
            <a:spcAft>
              <a:spcPct val="0"/>
            </a:spcAft>
            <a:defRPr kern="1200">
              <a:solidFill>
                <a:srgbClr val="000000"/>
              </a:solidFill>
              <a:latin typeface="Arial" pitchFamily="34" charset="0"/>
              <a:cs typeface="Arial" pitchFamily="34" charset="0"/>
            </a:defRPr>
          </a:lvl3pPr>
          <a:lvl4pPr marL="1370013" indent="1588" algn="l" rtl="0" fontAlgn="base">
            <a:spcBef>
              <a:spcPct val="0"/>
            </a:spcBef>
            <a:spcAft>
              <a:spcPct val="0"/>
            </a:spcAft>
            <a:defRPr kern="1200">
              <a:solidFill>
                <a:srgbClr val="000000"/>
              </a:solidFill>
              <a:latin typeface="Arial" pitchFamily="34" charset="0"/>
              <a:cs typeface="Arial" pitchFamily="34" charset="0"/>
            </a:defRPr>
          </a:lvl4pPr>
          <a:lvl5pPr marL="1827213" indent="1588" algn="l" rtl="0" fontAlgn="base">
            <a:spcBef>
              <a:spcPct val="0"/>
            </a:spcBef>
            <a:spcAft>
              <a:spcPct val="0"/>
            </a:spcAft>
            <a:defRPr kern="1200">
              <a:solidFill>
                <a:srgbClr val="000000"/>
              </a:solidFill>
              <a:latin typeface="Arial" pitchFamily="34" charset="0"/>
              <a:cs typeface="Arial" pitchFamily="34" charset="0"/>
            </a:defRPr>
          </a:lvl5pPr>
          <a:lvl6pPr marL="2286000" algn="l" defTabSz="914400" rtl="0" eaLnBrk="1" latinLnBrk="0" hangingPunct="1">
            <a:defRPr kern="1200">
              <a:solidFill>
                <a:srgbClr val="000000"/>
              </a:solidFill>
              <a:latin typeface="Arial" pitchFamily="34" charset="0"/>
              <a:cs typeface="Arial" pitchFamily="34" charset="0"/>
            </a:defRPr>
          </a:lvl6pPr>
          <a:lvl7pPr marL="2743200" algn="l" defTabSz="914400" rtl="0" eaLnBrk="1" latinLnBrk="0" hangingPunct="1">
            <a:defRPr kern="1200">
              <a:solidFill>
                <a:srgbClr val="000000"/>
              </a:solidFill>
              <a:latin typeface="Arial" pitchFamily="34" charset="0"/>
              <a:cs typeface="Arial" pitchFamily="34" charset="0"/>
            </a:defRPr>
          </a:lvl7pPr>
          <a:lvl8pPr marL="3200400" algn="l" defTabSz="914400" rtl="0" eaLnBrk="1" latinLnBrk="0" hangingPunct="1">
            <a:defRPr kern="1200">
              <a:solidFill>
                <a:srgbClr val="000000"/>
              </a:solidFill>
              <a:latin typeface="Arial" pitchFamily="34" charset="0"/>
              <a:cs typeface="Arial" pitchFamily="34" charset="0"/>
            </a:defRPr>
          </a:lvl8pPr>
          <a:lvl9pPr marL="3657600" algn="l" defTabSz="914400" rtl="0" eaLnBrk="1" latinLnBrk="0" hangingPunct="1">
            <a:defRPr kern="1200">
              <a:solidFill>
                <a:srgbClr val="000000"/>
              </a:solidFill>
              <a:latin typeface="Arial" pitchFamily="34" charset="0"/>
              <a:cs typeface="Arial" pitchFamily="34" charset="0"/>
            </a:defRPr>
          </a:lvl9pPr>
        </a:lstStyle>
        <a:p>
          <a:pPr algn="ctr">
            <a:defRPr/>
          </a:pPr>
          <a:r>
            <a:rPr lang="en-US" sz="2000" b="1">
              <a:ln w="1905"/>
              <a:solidFill>
                <a:srgbClr val="FF0000"/>
              </a:solidFill>
              <a:effectLst>
                <a:innerShdw blurRad="69850" dist="43180" dir="5400000">
                  <a:srgbClr val="000000">
                    <a:alpha val="65000"/>
                  </a:srgbClr>
                </a:innerShdw>
              </a:effectLst>
              <a:latin typeface="Arial" charset="0"/>
              <a:cs typeface="Arial" charset="0"/>
            </a:rPr>
            <a:t>Example</a:t>
          </a:r>
        </a:p>
      </xdr:txBody>
    </xdr:sp>
    <xdr:clientData/>
  </xdr:twoCellAnchor>
  <xdr:twoCellAnchor>
    <xdr:from>
      <xdr:col>1</xdr:col>
      <xdr:colOff>687019</xdr:colOff>
      <xdr:row>2</xdr:row>
      <xdr:rowOff>468257</xdr:rowOff>
    </xdr:from>
    <xdr:to>
      <xdr:col>1</xdr:col>
      <xdr:colOff>2357442</xdr:colOff>
      <xdr:row>2</xdr:row>
      <xdr:rowOff>807473</xdr:rowOff>
    </xdr:to>
    <xdr:sp macro="" textlink="">
      <xdr:nvSpPr>
        <xdr:cNvPr id="5" name="Rectangle 4"/>
        <xdr:cNvSpPr/>
      </xdr:nvSpPr>
      <xdr:spPr>
        <a:xfrm rot="21084951">
          <a:off x="4020769" y="881007"/>
          <a:ext cx="1670423" cy="339216"/>
        </a:xfrm>
        <a:prstGeom prst="rect">
          <a:avLst/>
        </a:prstGeom>
        <a:noFill/>
      </xdr:spPr>
      <xdr:txBody>
        <a:bodyPr wrap="square">
          <a:noAutofit/>
        </a:bodyPr>
        <a:lstStyle>
          <a:defPPr>
            <a:defRPr lang="en-US"/>
          </a:defPPr>
          <a:lvl1pPr algn="l" rtl="0" fontAlgn="base">
            <a:spcBef>
              <a:spcPct val="0"/>
            </a:spcBef>
            <a:spcAft>
              <a:spcPct val="0"/>
            </a:spcAft>
            <a:defRPr kern="1200">
              <a:solidFill>
                <a:srgbClr val="000000"/>
              </a:solidFill>
              <a:latin typeface="Arial" pitchFamily="34" charset="0"/>
              <a:cs typeface="Arial" pitchFamily="34" charset="0"/>
            </a:defRPr>
          </a:lvl1pPr>
          <a:lvl2pPr marL="455613" indent="1588" algn="l" rtl="0" fontAlgn="base">
            <a:spcBef>
              <a:spcPct val="0"/>
            </a:spcBef>
            <a:spcAft>
              <a:spcPct val="0"/>
            </a:spcAft>
            <a:defRPr kern="1200">
              <a:solidFill>
                <a:srgbClr val="000000"/>
              </a:solidFill>
              <a:latin typeface="Arial" pitchFamily="34" charset="0"/>
              <a:cs typeface="Arial" pitchFamily="34" charset="0"/>
            </a:defRPr>
          </a:lvl2pPr>
          <a:lvl3pPr marL="912813" indent="1588" algn="l" rtl="0" fontAlgn="base">
            <a:spcBef>
              <a:spcPct val="0"/>
            </a:spcBef>
            <a:spcAft>
              <a:spcPct val="0"/>
            </a:spcAft>
            <a:defRPr kern="1200">
              <a:solidFill>
                <a:srgbClr val="000000"/>
              </a:solidFill>
              <a:latin typeface="Arial" pitchFamily="34" charset="0"/>
              <a:cs typeface="Arial" pitchFamily="34" charset="0"/>
            </a:defRPr>
          </a:lvl3pPr>
          <a:lvl4pPr marL="1370013" indent="1588" algn="l" rtl="0" fontAlgn="base">
            <a:spcBef>
              <a:spcPct val="0"/>
            </a:spcBef>
            <a:spcAft>
              <a:spcPct val="0"/>
            </a:spcAft>
            <a:defRPr kern="1200">
              <a:solidFill>
                <a:srgbClr val="000000"/>
              </a:solidFill>
              <a:latin typeface="Arial" pitchFamily="34" charset="0"/>
              <a:cs typeface="Arial" pitchFamily="34" charset="0"/>
            </a:defRPr>
          </a:lvl4pPr>
          <a:lvl5pPr marL="1827213" indent="1588" algn="l" rtl="0" fontAlgn="base">
            <a:spcBef>
              <a:spcPct val="0"/>
            </a:spcBef>
            <a:spcAft>
              <a:spcPct val="0"/>
            </a:spcAft>
            <a:defRPr kern="1200">
              <a:solidFill>
                <a:srgbClr val="000000"/>
              </a:solidFill>
              <a:latin typeface="Arial" pitchFamily="34" charset="0"/>
              <a:cs typeface="Arial" pitchFamily="34" charset="0"/>
            </a:defRPr>
          </a:lvl5pPr>
          <a:lvl6pPr marL="2286000" algn="l" defTabSz="914400" rtl="0" eaLnBrk="1" latinLnBrk="0" hangingPunct="1">
            <a:defRPr kern="1200">
              <a:solidFill>
                <a:srgbClr val="000000"/>
              </a:solidFill>
              <a:latin typeface="Arial" pitchFamily="34" charset="0"/>
              <a:cs typeface="Arial" pitchFamily="34" charset="0"/>
            </a:defRPr>
          </a:lvl6pPr>
          <a:lvl7pPr marL="2743200" algn="l" defTabSz="914400" rtl="0" eaLnBrk="1" latinLnBrk="0" hangingPunct="1">
            <a:defRPr kern="1200">
              <a:solidFill>
                <a:srgbClr val="000000"/>
              </a:solidFill>
              <a:latin typeface="Arial" pitchFamily="34" charset="0"/>
              <a:cs typeface="Arial" pitchFamily="34" charset="0"/>
            </a:defRPr>
          </a:lvl7pPr>
          <a:lvl8pPr marL="3200400" algn="l" defTabSz="914400" rtl="0" eaLnBrk="1" latinLnBrk="0" hangingPunct="1">
            <a:defRPr kern="1200">
              <a:solidFill>
                <a:srgbClr val="000000"/>
              </a:solidFill>
              <a:latin typeface="Arial" pitchFamily="34" charset="0"/>
              <a:cs typeface="Arial" pitchFamily="34" charset="0"/>
            </a:defRPr>
          </a:lvl8pPr>
          <a:lvl9pPr marL="3657600" algn="l" defTabSz="914400" rtl="0" eaLnBrk="1" latinLnBrk="0" hangingPunct="1">
            <a:defRPr kern="1200">
              <a:solidFill>
                <a:srgbClr val="000000"/>
              </a:solidFill>
              <a:latin typeface="Arial" pitchFamily="34" charset="0"/>
              <a:cs typeface="Arial" pitchFamily="34" charset="0"/>
            </a:defRPr>
          </a:lvl9pPr>
        </a:lstStyle>
        <a:p>
          <a:pPr algn="ctr">
            <a:defRPr/>
          </a:pPr>
          <a:r>
            <a:rPr lang="en-US" sz="2000" b="1">
              <a:ln w="1905"/>
              <a:solidFill>
                <a:srgbClr val="FF0000"/>
              </a:solidFill>
              <a:effectLst>
                <a:innerShdw blurRad="69850" dist="43180" dir="5400000">
                  <a:srgbClr val="000000">
                    <a:alpha val="65000"/>
                  </a:srgbClr>
                </a:innerShdw>
              </a:effectLst>
              <a:latin typeface="Arial" charset="0"/>
              <a:cs typeface="Arial" charset="0"/>
            </a:rPr>
            <a:t>Example</a:t>
          </a:r>
        </a:p>
      </xdr:txBody>
    </xdr:sp>
    <xdr:clientData/>
  </xdr:twoCellAnchor>
  <xdr:twoCellAnchor>
    <xdr:from>
      <xdr:col>3</xdr:col>
      <xdr:colOff>0</xdr:colOff>
      <xdr:row>1</xdr:row>
      <xdr:rowOff>0</xdr:rowOff>
    </xdr:from>
    <xdr:to>
      <xdr:col>5</xdr:col>
      <xdr:colOff>137583</xdr:colOff>
      <xdr:row>2</xdr:row>
      <xdr:rowOff>275167</xdr:rowOff>
    </xdr:to>
    <xdr:sp macro="" textlink="">
      <xdr:nvSpPr>
        <xdr:cNvPr id="6" name="Rectangle 5">
          <a:hlinkClick xmlns:r="http://schemas.openxmlformats.org/officeDocument/2006/relationships" r:id="rId1"/>
        </xdr:cNvPr>
        <xdr:cNvSpPr/>
      </xdr:nvSpPr>
      <xdr:spPr>
        <a:xfrm>
          <a:off x="7281333" y="243417"/>
          <a:ext cx="1365250" cy="444500"/>
        </a:xfrm>
        <a:prstGeom prst="rect">
          <a:avLst/>
        </a:prstGeom>
        <a:solidFill>
          <a:srgbClr val="2B7FC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Click here</a:t>
          </a:r>
          <a:r>
            <a:rPr lang="en-US" sz="1100" baseline="0"/>
            <a:t> to return to Table of Contents</a:t>
          </a:r>
          <a:endParaRPr lang="en-US" sz="1100"/>
        </a:p>
      </xdr:txBody>
    </xdr:sp>
    <xdr:clientData/>
  </xdr:twoCellAnchor>
  <xdr:twoCellAnchor>
    <xdr:from>
      <xdr:col>3</xdr:col>
      <xdr:colOff>21167</xdr:colOff>
      <xdr:row>3</xdr:row>
      <xdr:rowOff>105821</xdr:rowOff>
    </xdr:from>
    <xdr:to>
      <xdr:col>8</xdr:col>
      <xdr:colOff>0</xdr:colOff>
      <xdr:row>3</xdr:row>
      <xdr:rowOff>624405</xdr:rowOff>
    </xdr:to>
    <xdr:sp macro="" textlink="">
      <xdr:nvSpPr>
        <xdr:cNvPr id="7" name="Rectangle 6"/>
        <xdr:cNvSpPr/>
      </xdr:nvSpPr>
      <xdr:spPr bwMode="auto">
        <a:xfrm>
          <a:off x="7302500" y="1576904"/>
          <a:ext cx="3048000" cy="518584"/>
        </a:xfrm>
        <a:prstGeom prst="rect">
          <a:avLst/>
        </a:prstGeom>
        <a:solidFill>
          <a:srgbClr val="EDE9CB"/>
        </a:solidFill>
        <a:ln w="12700" cap="flat" cmpd="sng" algn="ctr">
          <a:solidFill>
            <a:schemeClr val="tx1"/>
          </a:solidFill>
          <a:prstDash val="solid"/>
          <a:round/>
          <a:headEnd type="none" w="sm" len="sm"/>
          <a:tailEnd type="none" w="sm" len="sm"/>
        </a:ln>
        <a:effectLst/>
      </xdr:spPr>
      <xdr:txBody>
        <a:bodyPr wrap="square"/>
        <a:lstStyle>
          <a:defPPr>
            <a:defRPr lang="en-US"/>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5613" indent="1588" algn="l" rtl="0" fontAlgn="base">
            <a:spcBef>
              <a:spcPct val="0"/>
            </a:spcBef>
            <a:spcAft>
              <a:spcPct val="0"/>
            </a:spcAft>
            <a:defRPr kern="1200">
              <a:solidFill>
                <a:schemeClr val="tx1"/>
              </a:solidFill>
              <a:latin typeface="Arial" pitchFamily="34" charset="0"/>
              <a:ea typeface="+mn-ea"/>
              <a:cs typeface="Arial" pitchFamily="34" charset="0"/>
            </a:defRPr>
          </a:lvl2pPr>
          <a:lvl3pPr marL="912813" indent="1588" algn="l" rtl="0" fontAlgn="base">
            <a:spcBef>
              <a:spcPct val="0"/>
            </a:spcBef>
            <a:spcAft>
              <a:spcPct val="0"/>
            </a:spcAft>
            <a:defRPr kern="1200">
              <a:solidFill>
                <a:schemeClr val="tx1"/>
              </a:solidFill>
              <a:latin typeface="Arial" pitchFamily="34" charset="0"/>
              <a:ea typeface="+mn-ea"/>
              <a:cs typeface="Arial" pitchFamily="34" charset="0"/>
            </a:defRPr>
          </a:lvl3pPr>
          <a:lvl4pPr marL="1370013" indent="1588" algn="l" rtl="0" fontAlgn="base">
            <a:spcBef>
              <a:spcPct val="0"/>
            </a:spcBef>
            <a:spcAft>
              <a:spcPct val="0"/>
            </a:spcAft>
            <a:defRPr kern="1200">
              <a:solidFill>
                <a:schemeClr val="tx1"/>
              </a:solidFill>
              <a:latin typeface="Arial" pitchFamily="34" charset="0"/>
              <a:ea typeface="+mn-ea"/>
              <a:cs typeface="Arial" pitchFamily="34" charset="0"/>
            </a:defRPr>
          </a:lvl4pPr>
          <a:lvl5pPr marL="1827213" indent="1588"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marL="114300" indent="-114300">
            <a:spcBef>
              <a:spcPts val="0"/>
            </a:spcBef>
            <a:spcAft>
              <a:spcPts val="300"/>
            </a:spcAft>
            <a:buFont typeface="Arial" pitchFamily="34" charset="0"/>
            <a:buChar char="•"/>
            <a:defRPr/>
          </a:pPr>
          <a:r>
            <a:rPr lang="en-US" sz="1050">
              <a:latin typeface="Arial" charset="0"/>
              <a:cs typeface="Arial" charset="0"/>
            </a:rPr>
            <a:t>Please indicate if there are any other black-out dates as described in the example</a:t>
          </a:r>
        </a:p>
      </xdr:txBody>
    </xdr:sp>
    <xdr:clientData/>
  </xdr:twoCellAnchor>
  <xdr:twoCellAnchor>
    <xdr:from>
      <xdr:col>3</xdr:col>
      <xdr:colOff>10583</xdr:colOff>
      <xdr:row>2</xdr:row>
      <xdr:rowOff>645570</xdr:rowOff>
    </xdr:from>
    <xdr:to>
      <xdr:col>5</xdr:col>
      <xdr:colOff>126999</xdr:colOff>
      <xdr:row>3</xdr:row>
      <xdr:rowOff>92481</xdr:rowOff>
    </xdr:to>
    <xdr:sp macro="" textlink="">
      <xdr:nvSpPr>
        <xdr:cNvPr id="8" name="TextBox 7"/>
        <xdr:cNvSpPr txBox="1"/>
      </xdr:nvSpPr>
      <xdr:spPr>
        <a:xfrm>
          <a:off x="7291916" y="1058320"/>
          <a:ext cx="1344083" cy="505244"/>
        </a:xfrm>
        <a:prstGeom prst="rect">
          <a:avLst/>
        </a:prstGeom>
        <a:solidFill>
          <a:srgbClr val="FFFF00"/>
        </a:solidFill>
        <a:ln>
          <a:solidFill>
            <a:schemeClr val="tx1"/>
          </a:solidFill>
        </a:ln>
      </xdr:spPr>
      <xdr:txBody>
        <a:bodyPr wrap="square" lIns="91418" tIns="45709" rIns="91418" bIns="45709" rtlCol="0">
          <a:spAutoFit/>
        </a:bodyPr>
        <a:lstStyle>
          <a:defPPr>
            <a:defRPr lang="de-DE"/>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092" algn="l" rtl="0" fontAlgn="base">
            <a:spcBef>
              <a:spcPct val="0"/>
            </a:spcBef>
            <a:spcAft>
              <a:spcPct val="0"/>
            </a:spcAft>
            <a:defRPr kern="1200">
              <a:solidFill>
                <a:schemeClr val="tx1"/>
              </a:solidFill>
              <a:latin typeface="Arial" pitchFamily="34" charset="0"/>
              <a:ea typeface="+mn-ea"/>
              <a:cs typeface="Arial" pitchFamily="34" charset="0"/>
            </a:defRPr>
          </a:lvl2pPr>
          <a:lvl3pPr marL="914186" algn="l" rtl="0" fontAlgn="base">
            <a:spcBef>
              <a:spcPct val="0"/>
            </a:spcBef>
            <a:spcAft>
              <a:spcPct val="0"/>
            </a:spcAft>
            <a:defRPr kern="1200">
              <a:solidFill>
                <a:schemeClr val="tx1"/>
              </a:solidFill>
              <a:latin typeface="Arial" pitchFamily="34" charset="0"/>
              <a:ea typeface="+mn-ea"/>
              <a:cs typeface="Arial" pitchFamily="34" charset="0"/>
            </a:defRPr>
          </a:lvl3pPr>
          <a:lvl4pPr marL="1371279" algn="l" rtl="0" fontAlgn="base">
            <a:spcBef>
              <a:spcPct val="0"/>
            </a:spcBef>
            <a:spcAft>
              <a:spcPct val="0"/>
            </a:spcAft>
            <a:defRPr kern="1200">
              <a:solidFill>
                <a:schemeClr val="tx1"/>
              </a:solidFill>
              <a:latin typeface="Arial" pitchFamily="34" charset="0"/>
              <a:ea typeface="+mn-ea"/>
              <a:cs typeface="Arial" pitchFamily="34" charset="0"/>
            </a:defRPr>
          </a:lvl4pPr>
          <a:lvl5pPr marL="1828373" algn="l" rtl="0" fontAlgn="base">
            <a:spcBef>
              <a:spcPct val="0"/>
            </a:spcBef>
            <a:spcAft>
              <a:spcPct val="0"/>
            </a:spcAft>
            <a:defRPr kern="1200">
              <a:solidFill>
                <a:schemeClr val="tx1"/>
              </a:solidFill>
              <a:latin typeface="Arial" pitchFamily="34" charset="0"/>
              <a:ea typeface="+mn-ea"/>
              <a:cs typeface="Arial" pitchFamily="34" charset="0"/>
            </a:defRPr>
          </a:lvl5pPr>
          <a:lvl6pPr marL="2285466" algn="l" defTabSz="914186" rtl="0" eaLnBrk="1" latinLnBrk="0" hangingPunct="1">
            <a:defRPr kern="1200">
              <a:solidFill>
                <a:schemeClr val="tx1"/>
              </a:solidFill>
              <a:latin typeface="Arial" pitchFamily="34" charset="0"/>
              <a:ea typeface="+mn-ea"/>
              <a:cs typeface="Arial" pitchFamily="34" charset="0"/>
            </a:defRPr>
          </a:lvl6pPr>
          <a:lvl7pPr marL="2742558" algn="l" defTabSz="914186" rtl="0" eaLnBrk="1" latinLnBrk="0" hangingPunct="1">
            <a:defRPr kern="1200">
              <a:solidFill>
                <a:schemeClr val="tx1"/>
              </a:solidFill>
              <a:latin typeface="Arial" pitchFamily="34" charset="0"/>
              <a:ea typeface="+mn-ea"/>
              <a:cs typeface="Arial" pitchFamily="34" charset="0"/>
            </a:defRPr>
          </a:lvl7pPr>
          <a:lvl8pPr marL="3199652" algn="l" defTabSz="914186" rtl="0" eaLnBrk="1" latinLnBrk="0" hangingPunct="1">
            <a:defRPr kern="1200">
              <a:solidFill>
                <a:schemeClr val="tx1"/>
              </a:solidFill>
              <a:latin typeface="Arial" pitchFamily="34" charset="0"/>
              <a:ea typeface="+mn-ea"/>
              <a:cs typeface="Arial" pitchFamily="34" charset="0"/>
            </a:defRPr>
          </a:lvl8pPr>
          <a:lvl9pPr marL="3656744" algn="l" defTabSz="914186" rtl="0" eaLnBrk="1" latinLnBrk="0" hangingPunct="1">
            <a:defRPr kern="1200">
              <a:solidFill>
                <a:schemeClr val="tx1"/>
              </a:solidFill>
              <a:latin typeface="Arial" pitchFamily="34" charset="0"/>
              <a:ea typeface="+mn-ea"/>
              <a:cs typeface="Arial" pitchFamily="34" charset="0"/>
            </a:defRPr>
          </a:lvl9pPr>
        </a:lstStyle>
        <a:p>
          <a:r>
            <a:rPr lang="en-US" sz="1400" b="1"/>
            <a:t>Owner: ISD and Business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13" Type="http://schemas.openxmlformats.org/officeDocument/2006/relationships/image" Target="../media/image2.emf"/><Relationship Id="rId3" Type="http://schemas.openxmlformats.org/officeDocument/2006/relationships/printerSettings" Target="../printerSettings/printerSettings7.bin"/><Relationship Id="rId7" Type="http://schemas.openxmlformats.org/officeDocument/2006/relationships/printerSettings" Target="../printerSettings/printerSettings11.bin"/><Relationship Id="rId12" Type="http://schemas.openxmlformats.org/officeDocument/2006/relationships/oleObject" Target="../embeddings/oleObject2.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printerSettings" Target="../printerSettings/printerSettings10.bin"/><Relationship Id="rId11" Type="http://schemas.openxmlformats.org/officeDocument/2006/relationships/image" Target="../media/image1.emf"/><Relationship Id="rId5" Type="http://schemas.openxmlformats.org/officeDocument/2006/relationships/printerSettings" Target="../printerSettings/printerSettings9.bin"/><Relationship Id="rId10" Type="http://schemas.openxmlformats.org/officeDocument/2006/relationships/oleObject" Target="../embeddings/oleObject1.bin"/><Relationship Id="rId4" Type="http://schemas.openxmlformats.org/officeDocument/2006/relationships/printerSettings" Target="../printerSettings/printerSettings8.bin"/><Relationship Id="rId9"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90" zoomScaleNormal="90" workbookViewId="0">
      <selection activeCell="B17" sqref="A1:XFD1048576"/>
    </sheetView>
  </sheetViews>
  <sheetFormatPr defaultColWidth="9.140625" defaultRowHeight="12.75" x14ac:dyDescent="0.2"/>
  <cols>
    <col min="1" max="1" width="28.5703125" style="1" customWidth="1"/>
    <col min="2" max="4" width="14.28515625" style="1" customWidth="1"/>
    <col min="5" max="5" width="42.85546875" style="1" customWidth="1"/>
    <col min="6" max="16384" width="9.140625" style="1"/>
  </cols>
  <sheetData>
    <row r="1" spans="1:10" ht="18.75" thickBot="1" x14ac:dyDescent="0.25">
      <c r="A1" s="92" t="s">
        <v>49</v>
      </c>
      <c r="B1" s="92"/>
      <c r="C1" s="92"/>
      <c r="D1" s="92"/>
      <c r="E1" s="92"/>
      <c r="F1" s="22"/>
      <c r="G1" s="22"/>
      <c r="H1" s="22"/>
      <c r="I1" s="22"/>
      <c r="J1" s="22"/>
    </row>
    <row r="2" spans="1:10" ht="13.5" thickBot="1" x14ac:dyDescent="0.25">
      <c r="A2" s="2" t="s">
        <v>93</v>
      </c>
      <c r="B2" s="2" t="s">
        <v>50</v>
      </c>
      <c r="C2" s="2" t="s">
        <v>51</v>
      </c>
      <c r="D2" s="2" t="s">
        <v>52</v>
      </c>
      <c r="E2" s="2" t="s">
        <v>55</v>
      </c>
    </row>
    <row r="3" spans="1:10" ht="27" thickTop="1" thickBot="1" x14ac:dyDescent="0.25">
      <c r="A3" s="24" t="s">
        <v>94</v>
      </c>
      <c r="B3" s="23" t="s">
        <v>57</v>
      </c>
      <c r="C3" s="23" t="s">
        <v>57</v>
      </c>
      <c r="D3" s="37" t="s">
        <v>56</v>
      </c>
      <c r="E3" s="36" t="s">
        <v>95</v>
      </c>
    </row>
    <row r="4" spans="1:10" ht="27" thickTop="1" thickBot="1" x14ac:dyDescent="0.25">
      <c r="A4" s="24" t="s">
        <v>92</v>
      </c>
      <c r="B4" s="25" t="s">
        <v>97</v>
      </c>
      <c r="C4" s="25" t="s">
        <v>13</v>
      </c>
      <c r="D4" s="26" t="s">
        <v>56</v>
      </c>
      <c r="E4" s="4"/>
    </row>
    <row r="5" spans="1:10" ht="16.5" thickTop="1" thickBot="1" x14ac:dyDescent="0.25">
      <c r="A5" s="24" t="s">
        <v>48</v>
      </c>
      <c r="B5" s="23" t="s">
        <v>54</v>
      </c>
      <c r="C5" s="23" t="s">
        <v>13</v>
      </c>
      <c r="D5" s="37" t="s">
        <v>56</v>
      </c>
      <c r="E5" s="36"/>
    </row>
    <row r="6" spans="1:10" ht="16.5" thickTop="1" thickBot="1" x14ac:dyDescent="0.25">
      <c r="A6" s="24" t="s">
        <v>14</v>
      </c>
      <c r="B6" s="25" t="s">
        <v>53</v>
      </c>
      <c r="C6" s="25" t="s">
        <v>13</v>
      </c>
      <c r="D6" s="26" t="s">
        <v>56</v>
      </c>
      <c r="E6" s="4"/>
    </row>
    <row r="7" spans="1:10" ht="16.5" thickTop="1" thickBot="1" x14ac:dyDescent="0.25">
      <c r="A7" s="24" t="s">
        <v>146</v>
      </c>
      <c r="B7" s="23" t="s">
        <v>53</v>
      </c>
      <c r="C7" s="23" t="s">
        <v>13</v>
      </c>
      <c r="D7" s="37" t="s">
        <v>56</v>
      </c>
      <c r="E7" s="36"/>
    </row>
    <row r="8" spans="1:10" ht="16.5" thickTop="1" thickBot="1" x14ac:dyDescent="0.25">
      <c r="A8" s="24" t="s">
        <v>20</v>
      </c>
      <c r="B8" s="25" t="s">
        <v>53</v>
      </c>
      <c r="C8" s="25" t="s">
        <v>13</v>
      </c>
      <c r="D8" s="26" t="s">
        <v>56</v>
      </c>
      <c r="E8" s="4"/>
    </row>
    <row r="9" spans="1:10" ht="27" thickTop="1" thickBot="1" x14ac:dyDescent="0.25">
      <c r="A9" s="24" t="s">
        <v>122</v>
      </c>
      <c r="B9" s="23" t="s">
        <v>125</v>
      </c>
      <c r="C9" s="23" t="s">
        <v>13</v>
      </c>
      <c r="D9" s="37" t="s">
        <v>56</v>
      </c>
      <c r="E9" s="36"/>
    </row>
  </sheetData>
  <customSheetViews>
    <customSheetView guid="{F71EC018-76B6-41FD-9E2E-9FA15C5CEA87}" scale="90" state="hidden">
      <selection activeCell="B17" sqref="A1:XFD1048576"/>
      <pageMargins left="0.75" right="0.75" top="1" bottom="1" header="0.5" footer="0.5"/>
      <pageSetup orientation="portrait"/>
      <headerFooter alignWithMargins="0"/>
    </customSheetView>
    <customSheetView guid="{9981720E-7C12-4C8F-B276-7FB20B657187}" scale="90">
      <selection sqref="A1:E1"/>
      <pageMargins left="0.75" right="0.75" top="1" bottom="1" header="0.5" footer="0.5"/>
      <pageSetup orientation="portrait"/>
      <headerFooter alignWithMargins="0"/>
    </customSheetView>
    <customSheetView guid="{C654B3B6-17AF-440C-A65A-1FC3F9DBF875}" scale="90">
      <selection sqref="A1:E1"/>
      <pageMargins left="0.75" right="0.75" top="1" bottom="1" header="0.5" footer="0.5"/>
      <pageSetup orientation="portrait"/>
      <headerFooter alignWithMargins="0"/>
    </customSheetView>
    <customSheetView guid="{6A900BD1-545C-41B2-9226-4072B9629234}" scale="90" showPageBreaks="1">
      <selection sqref="A1:E1"/>
      <pageMargins left="0.75" right="0.75" top="1" bottom="1" header="0.5" footer="0.5"/>
      <pageSetup orientation="portrait" r:id="rId1"/>
      <headerFooter alignWithMargins="0"/>
    </customSheetView>
    <customSheetView guid="{56C925FF-4A2F-4DE3-AAF1-3B28DE12EE12}" scale="90">
      <selection sqref="A1:E1"/>
      <pageMargins left="0.75" right="0.75" top="1" bottom="1" header="0.5" footer="0.5"/>
      <pageSetup orientation="portrait"/>
      <headerFooter alignWithMargins="0"/>
    </customSheetView>
    <customSheetView guid="{6B6CDDDA-7BEE-40BC-9D4C-7C646FA8CB9D}" scale="90">
      <selection sqref="A1:E1"/>
      <pageMargins left="0.75" right="0.75" top="1" bottom="1" header="0.5" footer="0.5"/>
      <pageSetup orientation="portrait"/>
      <headerFooter alignWithMargins="0"/>
    </customSheetView>
    <customSheetView guid="{BBE498B1-223E-46A0-9F0B-A6E5B5D1443B}" scale="90">
      <selection sqref="A1:E1"/>
      <pageMargins left="0.75" right="0.75" top="1" bottom="1" header="0.5" footer="0.5"/>
      <pageSetup orientation="portrait"/>
      <headerFooter alignWithMargins="0"/>
    </customSheetView>
    <customSheetView guid="{BA110590-B9B4-448F-B333-6EE9F66CED7F}" scale="90">
      <selection sqref="A1:E1"/>
      <pageMargins left="0.75" right="0.75" top="1" bottom="1" header="0.5" footer="0.5"/>
      <pageSetup orientation="portrait"/>
      <headerFooter alignWithMargins="0"/>
    </customSheetView>
  </customSheetViews>
  <mergeCells count="1">
    <mergeCell ref="A1:E1"/>
  </mergeCells>
  <conditionalFormatting sqref="C4:C5">
    <cfRule type="containsText" dxfId="11" priority="13" operator="containsText" text="Yes">
      <formula>NOT(ISERROR(SEARCH("Yes",C4)))</formula>
    </cfRule>
    <cfRule type="containsText" dxfId="10" priority="14" operator="containsText" text="No">
      <formula>NOT(ISERROR(SEARCH("No",C4)))</formula>
    </cfRule>
  </conditionalFormatting>
  <conditionalFormatting sqref="C3">
    <cfRule type="containsText" dxfId="9" priority="9" operator="containsText" text="Yes">
      <formula>NOT(ISERROR(SEARCH("Yes",C3)))</formula>
    </cfRule>
    <cfRule type="containsText" dxfId="8" priority="10" operator="containsText" text="No">
      <formula>NOT(ISERROR(SEARCH("No",C3)))</formula>
    </cfRule>
  </conditionalFormatting>
  <conditionalFormatting sqref="C6">
    <cfRule type="containsText" dxfId="7" priority="7" operator="containsText" text="Yes">
      <formula>NOT(ISERROR(SEARCH("Yes",C6)))</formula>
    </cfRule>
    <cfRule type="containsText" dxfId="6" priority="8" operator="containsText" text="No">
      <formula>NOT(ISERROR(SEARCH("No",C6)))</formula>
    </cfRule>
  </conditionalFormatting>
  <conditionalFormatting sqref="C7">
    <cfRule type="containsText" dxfId="5" priority="5" operator="containsText" text="Yes">
      <formula>NOT(ISERROR(SEARCH("Yes",C7)))</formula>
    </cfRule>
    <cfRule type="containsText" dxfId="4" priority="6" operator="containsText" text="No">
      <formula>NOT(ISERROR(SEARCH("No",C7)))</formula>
    </cfRule>
  </conditionalFormatting>
  <conditionalFormatting sqref="C8">
    <cfRule type="containsText" dxfId="3" priority="3" operator="containsText" text="Yes">
      <formula>NOT(ISERROR(SEARCH("Yes",C8)))</formula>
    </cfRule>
    <cfRule type="containsText" dxfId="2" priority="4" operator="containsText" text="No">
      <formula>NOT(ISERROR(SEARCH("No",C8)))</formula>
    </cfRule>
  </conditionalFormatting>
  <conditionalFormatting sqref="C9">
    <cfRule type="containsText" dxfId="1" priority="1" operator="containsText" text="Yes">
      <formula>NOT(ISERROR(SEARCH("Yes",C9)))</formula>
    </cfRule>
    <cfRule type="containsText" dxfId="0" priority="2" operator="containsText" text="No">
      <formula>NOT(ISERROR(SEARCH("No",C9)))</formula>
    </cfRule>
  </conditionalFormatting>
  <hyperlinks>
    <hyperlink ref="D5" location="'Current HR Facts'!A1" display="Click Here"/>
    <hyperlink ref="D6" location="'Data Flow Diagrams'!A1" display="Click Here"/>
    <hyperlink ref="D7" location="'RICEF Customizations'!A1" display="Click Here"/>
    <hyperlink ref="D8" location="'Country Readiness'!A1" display="Click Here"/>
    <hyperlink ref="D4" location="'Systems Costs'!A1" display="Click Here"/>
    <hyperlink ref="D3" location="'Systems Costs - Instructions'!A1" display="Click Here"/>
    <hyperlink ref="D9" location="'Additional Requests'!A1" display="Click Here"/>
  </hyperlinks>
  <pageMargins left="0.75" right="0.75" top="1" bottom="1" header="0.5" footer="0.5"/>
  <pageSetup orientation="portrait"/>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66"/>
  <sheetViews>
    <sheetView zoomScaleNormal="100" workbookViewId="0"/>
  </sheetViews>
  <sheetFormatPr defaultColWidth="8.28515625" defaultRowHeight="12.75" x14ac:dyDescent="0.2"/>
  <cols>
    <col min="1" max="1" width="1.85546875" style="29" customWidth="1"/>
    <col min="2" max="2" width="12.28515625" style="29" customWidth="1"/>
    <col min="3" max="16384" width="8.28515625" style="29"/>
  </cols>
  <sheetData>
    <row r="2" spans="2:22" ht="18" x14ac:dyDescent="0.2">
      <c r="B2" s="28" t="s">
        <v>58</v>
      </c>
    </row>
    <row r="4" spans="2:22" s="30" customFormat="1" ht="36.75" customHeight="1" x14ac:dyDescent="0.25">
      <c r="B4" s="95" t="s">
        <v>96</v>
      </c>
      <c r="C4" s="95"/>
      <c r="D4" s="95"/>
      <c r="E4" s="95"/>
      <c r="F4" s="95"/>
      <c r="G4" s="95"/>
      <c r="H4" s="95"/>
      <c r="I4" s="95"/>
      <c r="J4" s="95"/>
      <c r="K4" s="95"/>
      <c r="L4" s="95"/>
      <c r="M4" s="95"/>
      <c r="N4" s="95"/>
      <c r="O4" s="95"/>
      <c r="P4" s="95"/>
      <c r="Q4" s="95"/>
      <c r="R4" s="95"/>
      <c r="S4" s="95"/>
      <c r="T4" s="95"/>
      <c r="U4" s="95"/>
      <c r="V4" s="95"/>
    </row>
    <row r="5" spans="2:22" x14ac:dyDescent="0.2">
      <c r="B5" s="31"/>
    </row>
    <row r="6" spans="2:22" x14ac:dyDescent="0.2">
      <c r="B6" s="32" t="s">
        <v>59</v>
      </c>
    </row>
    <row r="7" spans="2:22" x14ac:dyDescent="0.2">
      <c r="C7" s="96"/>
      <c r="D7" s="97"/>
      <c r="E7" s="97"/>
      <c r="F7" s="97"/>
      <c r="G7" s="97"/>
    </row>
    <row r="8" spans="2:22" x14ac:dyDescent="0.2">
      <c r="C8" s="96"/>
      <c r="D8" s="97"/>
      <c r="E8" s="97"/>
      <c r="F8" s="97"/>
      <c r="G8" s="97"/>
    </row>
    <row r="9" spans="2:22" x14ac:dyDescent="0.2">
      <c r="C9" s="96"/>
      <c r="D9" s="97"/>
      <c r="E9" s="97"/>
      <c r="F9" s="97"/>
      <c r="G9" s="97"/>
    </row>
    <row r="10" spans="2:22" x14ac:dyDescent="0.2">
      <c r="C10" s="33"/>
      <c r="D10" s="34"/>
      <c r="E10" s="34"/>
      <c r="F10" s="34"/>
      <c r="G10" s="34"/>
    </row>
    <row r="11" spans="2:22" x14ac:dyDescent="0.2">
      <c r="C11" s="33"/>
      <c r="D11" s="34"/>
      <c r="E11" s="34"/>
      <c r="F11" s="34"/>
      <c r="G11" s="34"/>
    </row>
    <row r="12" spans="2:22" ht="18.75" customHeight="1" x14ac:dyDescent="0.2">
      <c r="C12" s="33"/>
      <c r="D12" s="34"/>
      <c r="E12" s="34"/>
      <c r="F12" s="34"/>
      <c r="G12" s="34"/>
    </row>
    <row r="13" spans="2:22" ht="7.5" customHeight="1" x14ac:dyDescent="0.2">
      <c r="C13" s="38"/>
      <c r="D13" s="39"/>
      <c r="E13" s="39"/>
      <c r="F13" s="39"/>
      <c r="G13" s="39"/>
    </row>
    <row r="14" spans="2:22" ht="13.5" customHeight="1" x14ac:dyDescent="0.2">
      <c r="C14" s="94" t="s">
        <v>99</v>
      </c>
      <c r="D14" s="94"/>
      <c r="E14" s="94"/>
      <c r="F14" s="94"/>
      <c r="G14" s="94"/>
      <c r="H14" s="94"/>
      <c r="I14" s="94"/>
      <c r="J14" s="94"/>
      <c r="K14" s="94"/>
      <c r="L14" s="94"/>
      <c r="M14" s="94"/>
      <c r="N14" s="94"/>
      <c r="O14" s="94"/>
      <c r="P14" s="94"/>
      <c r="Q14" s="94"/>
      <c r="R14" s="94"/>
      <c r="S14" s="94"/>
      <c r="T14" s="94"/>
      <c r="U14" s="94"/>
      <c r="V14" s="94"/>
    </row>
    <row r="15" spans="2:22" ht="30" customHeight="1" x14ac:dyDescent="0.2">
      <c r="C15" s="93" t="s">
        <v>112</v>
      </c>
      <c r="D15" s="93"/>
      <c r="E15" s="93"/>
      <c r="F15" s="93"/>
      <c r="G15" s="93"/>
      <c r="H15" s="93"/>
      <c r="I15" s="93"/>
      <c r="J15" s="93"/>
      <c r="K15" s="93"/>
      <c r="L15" s="93"/>
      <c r="M15" s="93"/>
      <c r="N15" s="93"/>
      <c r="O15" s="93"/>
      <c r="P15" s="93"/>
      <c r="Q15" s="93"/>
      <c r="R15" s="93"/>
      <c r="S15" s="93"/>
      <c r="T15" s="93"/>
      <c r="U15" s="93"/>
      <c r="V15" s="93"/>
    </row>
    <row r="16" spans="2:22" ht="13.5" customHeight="1" x14ac:dyDescent="0.2">
      <c r="C16" s="93" t="s">
        <v>102</v>
      </c>
      <c r="D16" s="93"/>
      <c r="E16" s="93"/>
      <c r="F16" s="93"/>
      <c r="G16" s="93"/>
      <c r="H16" s="93"/>
      <c r="I16" s="93"/>
      <c r="J16" s="93"/>
      <c r="K16" s="93"/>
      <c r="L16" s="93"/>
      <c r="M16" s="93"/>
      <c r="N16" s="93"/>
      <c r="O16" s="93"/>
      <c r="P16" s="93"/>
      <c r="Q16" s="93"/>
      <c r="R16" s="93"/>
      <c r="S16" s="93"/>
      <c r="T16" s="93"/>
      <c r="U16" s="93"/>
      <c r="V16" s="93"/>
    </row>
    <row r="17" spans="3:22" ht="13.5" customHeight="1" x14ac:dyDescent="0.2">
      <c r="C17" s="93" t="s">
        <v>103</v>
      </c>
      <c r="D17" s="93"/>
      <c r="E17" s="93"/>
      <c r="F17" s="93"/>
      <c r="G17" s="93"/>
      <c r="H17" s="93"/>
      <c r="I17" s="93"/>
      <c r="J17" s="93"/>
      <c r="K17" s="93"/>
      <c r="L17" s="93"/>
      <c r="M17" s="93"/>
      <c r="N17" s="93"/>
      <c r="O17" s="93"/>
      <c r="P17" s="93"/>
      <c r="Q17" s="93"/>
      <c r="R17" s="93"/>
      <c r="S17" s="93"/>
      <c r="T17" s="93"/>
      <c r="U17" s="93"/>
      <c r="V17" s="93"/>
    </row>
    <row r="18" spans="3:22" ht="13.5" customHeight="1" x14ac:dyDescent="0.2">
      <c r="C18" s="93" t="s">
        <v>104</v>
      </c>
      <c r="D18" s="93"/>
      <c r="E18" s="93"/>
      <c r="F18" s="93"/>
      <c r="G18" s="93"/>
      <c r="H18" s="93"/>
      <c r="I18" s="93"/>
      <c r="J18" s="93"/>
      <c r="K18" s="93"/>
      <c r="L18" s="93"/>
      <c r="M18" s="93"/>
      <c r="N18" s="93"/>
      <c r="O18" s="93"/>
      <c r="P18" s="93"/>
      <c r="Q18" s="93"/>
      <c r="R18" s="93"/>
      <c r="S18" s="93"/>
      <c r="T18" s="93"/>
      <c r="U18" s="93"/>
      <c r="V18" s="93"/>
    </row>
    <row r="19" spans="3:22" ht="13.5" customHeight="1" x14ac:dyDescent="0.2">
      <c r="C19" s="93" t="s">
        <v>105</v>
      </c>
      <c r="D19" s="93"/>
      <c r="E19" s="93"/>
      <c r="F19" s="93"/>
      <c r="G19" s="93"/>
      <c r="H19" s="93"/>
      <c r="I19" s="93"/>
      <c r="J19" s="93"/>
      <c r="K19" s="93"/>
      <c r="L19" s="93"/>
      <c r="M19" s="93"/>
      <c r="N19" s="93"/>
      <c r="O19" s="93"/>
      <c r="P19" s="93"/>
      <c r="Q19" s="93"/>
      <c r="R19" s="93"/>
      <c r="S19" s="93"/>
      <c r="T19" s="93"/>
      <c r="U19" s="93"/>
      <c r="V19" s="93"/>
    </row>
    <row r="20" spans="3:22" ht="13.5" customHeight="1" x14ac:dyDescent="0.2">
      <c r="C20" s="93" t="s">
        <v>106</v>
      </c>
      <c r="D20" s="93"/>
      <c r="E20" s="93"/>
      <c r="F20" s="93"/>
      <c r="G20" s="93"/>
      <c r="H20" s="93"/>
      <c r="I20" s="93"/>
      <c r="J20" s="93"/>
      <c r="K20" s="93"/>
      <c r="L20" s="93"/>
      <c r="M20" s="93"/>
      <c r="N20" s="93"/>
      <c r="O20" s="93"/>
      <c r="P20" s="93"/>
      <c r="Q20" s="93"/>
      <c r="R20" s="93"/>
      <c r="S20" s="93"/>
      <c r="T20" s="93"/>
      <c r="U20" s="93"/>
      <c r="V20" s="93"/>
    </row>
    <row r="21" spans="3:22" ht="13.5" customHeight="1" x14ac:dyDescent="0.2">
      <c r="C21" s="93" t="s">
        <v>107</v>
      </c>
      <c r="D21" s="93"/>
      <c r="E21" s="93"/>
      <c r="F21" s="93"/>
      <c r="G21" s="93"/>
      <c r="H21" s="93"/>
      <c r="I21" s="93"/>
      <c r="J21" s="93"/>
      <c r="K21" s="93"/>
      <c r="L21" s="93"/>
      <c r="M21" s="93"/>
      <c r="N21" s="93"/>
      <c r="O21" s="93"/>
      <c r="P21" s="93"/>
      <c r="Q21" s="93"/>
      <c r="R21" s="93"/>
      <c r="S21" s="93"/>
      <c r="T21" s="93"/>
      <c r="U21" s="93"/>
      <c r="V21" s="93"/>
    </row>
    <row r="22" spans="3:22" ht="13.5" customHeight="1" x14ac:dyDescent="0.2">
      <c r="C22" s="93" t="s">
        <v>108</v>
      </c>
      <c r="D22" s="93"/>
      <c r="E22" s="93"/>
      <c r="F22" s="93"/>
      <c r="G22" s="93"/>
      <c r="H22" s="93"/>
      <c r="I22" s="93"/>
      <c r="J22" s="93"/>
      <c r="K22" s="93"/>
      <c r="L22" s="93"/>
      <c r="M22" s="93"/>
      <c r="N22" s="93"/>
      <c r="O22" s="93"/>
      <c r="P22" s="93"/>
      <c r="Q22" s="93"/>
      <c r="R22" s="93"/>
      <c r="S22" s="93"/>
      <c r="T22" s="93"/>
      <c r="U22" s="93"/>
      <c r="V22" s="93"/>
    </row>
    <row r="23" spans="3:22" ht="13.5" customHeight="1" x14ac:dyDescent="0.2">
      <c r="C23" s="93" t="s">
        <v>109</v>
      </c>
      <c r="D23" s="93"/>
      <c r="E23" s="93"/>
      <c r="F23" s="93"/>
      <c r="G23" s="93"/>
      <c r="H23" s="93"/>
      <c r="I23" s="93"/>
      <c r="J23" s="93"/>
      <c r="K23" s="93"/>
      <c r="L23" s="93"/>
      <c r="M23" s="93"/>
      <c r="N23" s="93"/>
      <c r="O23" s="93"/>
      <c r="P23" s="93"/>
      <c r="Q23" s="93"/>
      <c r="R23" s="93"/>
      <c r="S23" s="93"/>
      <c r="T23" s="93"/>
      <c r="U23" s="93"/>
      <c r="V23" s="93"/>
    </row>
    <row r="24" spans="3:22" ht="13.5" customHeight="1" x14ac:dyDescent="0.2">
      <c r="C24" s="93" t="s">
        <v>110</v>
      </c>
      <c r="D24" s="93"/>
      <c r="E24" s="93"/>
      <c r="F24" s="93"/>
      <c r="G24" s="93"/>
      <c r="H24" s="93"/>
      <c r="I24" s="93"/>
      <c r="J24" s="93"/>
      <c r="K24" s="93"/>
      <c r="L24" s="93"/>
      <c r="M24" s="93"/>
      <c r="N24" s="93"/>
      <c r="O24" s="93"/>
      <c r="P24" s="93"/>
      <c r="Q24" s="93"/>
      <c r="R24" s="93"/>
      <c r="S24" s="93"/>
      <c r="T24" s="93"/>
      <c r="U24" s="93"/>
      <c r="V24" s="93"/>
    </row>
    <row r="25" spans="3:22" ht="13.5" customHeight="1" x14ac:dyDescent="0.2">
      <c r="C25" s="93" t="s">
        <v>111</v>
      </c>
      <c r="D25" s="93"/>
      <c r="E25" s="93"/>
      <c r="F25" s="93"/>
      <c r="G25" s="93"/>
      <c r="H25" s="93"/>
      <c r="I25" s="93"/>
      <c r="J25" s="93"/>
      <c r="K25" s="93"/>
      <c r="L25" s="93"/>
      <c r="M25" s="93"/>
      <c r="N25" s="93"/>
      <c r="O25" s="93"/>
      <c r="P25" s="93"/>
      <c r="Q25" s="93"/>
      <c r="R25" s="93"/>
      <c r="S25" s="93"/>
      <c r="T25" s="93"/>
      <c r="U25" s="93"/>
      <c r="V25" s="93"/>
    </row>
    <row r="26" spans="3:22" x14ac:dyDescent="0.2">
      <c r="C26" s="33"/>
      <c r="D26" s="34"/>
      <c r="E26" s="34"/>
      <c r="F26" s="34"/>
      <c r="G26" s="34"/>
    </row>
    <row r="27" spans="3:22" x14ac:dyDescent="0.2">
      <c r="C27" s="33"/>
      <c r="D27" s="34"/>
      <c r="E27" s="34"/>
      <c r="F27" s="34"/>
      <c r="G27" s="34"/>
    </row>
    <row r="28" spans="3:22" ht="21" customHeight="1" x14ac:dyDescent="0.2">
      <c r="C28" s="33"/>
      <c r="D28" s="34"/>
      <c r="E28" s="34"/>
      <c r="F28" s="34"/>
      <c r="G28" s="34"/>
    </row>
    <row r="29" spans="3:22" x14ac:dyDescent="0.2">
      <c r="C29" s="35"/>
      <c r="D29" s="35"/>
      <c r="E29" s="35"/>
      <c r="F29" s="35"/>
      <c r="G29" s="35"/>
    </row>
    <row r="30" spans="3:22" x14ac:dyDescent="0.2">
      <c r="C30" s="94" t="s">
        <v>98</v>
      </c>
      <c r="D30" s="94"/>
      <c r="E30" s="94"/>
      <c r="F30" s="94"/>
      <c r="G30" s="94"/>
      <c r="H30" s="94"/>
      <c r="I30" s="94"/>
      <c r="J30" s="94"/>
      <c r="K30" s="94"/>
      <c r="L30" s="94"/>
      <c r="M30" s="94"/>
      <c r="N30" s="94"/>
      <c r="O30" s="94"/>
      <c r="P30" s="94"/>
      <c r="Q30" s="94"/>
      <c r="R30" s="94"/>
      <c r="S30" s="94"/>
      <c r="T30" s="94"/>
      <c r="U30" s="94"/>
      <c r="V30" s="94"/>
    </row>
    <row r="31" spans="3:22" s="31" customFormat="1" ht="31.5" customHeight="1" x14ac:dyDescent="0.2">
      <c r="C31" s="93" t="s">
        <v>100</v>
      </c>
      <c r="D31" s="93"/>
      <c r="E31" s="93"/>
      <c r="F31" s="93"/>
      <c r="G31" s="93"/>
      <c r="H31" s="93"/>
      <c r="I31" s="93"/>
      <c r="J31" s="93"/>
      <c r="K31" s="93"/>
      <c r="L31" s="93"/>
      <c r="M31" s="93"/>
      <c r="N31" s="93"/>
      <c r="O31" s="93"/>
      <c r="P31" s="93"/>
      <c r="Q31" s="93"/>
      <c r="R31" s="93"/>
      <c r="S31" s="93"/>
      <c r="T31" s="93"/>
      <c r="U31" s="93"/>
      <c r="V31" s="93"/>
    </row>
    <row r="32" spans="3:22" s="31" customFormat="1" ht="25.5" customHeight="1" x14ac:dyDescent="0.2">
      <c r="C32" s="93" t="s">
        <v>60</v>
      </c>
      <c r="D32" s="93"/>
      <c r="E32" s="93"/>
      <c r="F32" s="93"/>
      <c r="G32" s="93"/>
      <c r="H32" s="93"/>
      <c r="I32" s="93"/>
      <c r="J32" s="93"/>
      <c r="K32" s="93"/>
      <c r="L32" s="93"/>
      <c r="M32" s="93"/>
      <c r="N32" s="93"/>
      <c r="O32" s="93"/>
      <c r="P32" s="93"/>
      <c r="Q32" s="93"/>
      <c r="R32" s="93"/>
      <c r="S32" s="93"/>
      <c r="T32" s="93"/>
      <c r="U32" s="93"/>
      <c r="V32" s="93"/>
    </row>
    <row r="33" spans="3:22" s="31" customFormat="1" ht="12.75" customHeight="1" x14ac:dyDescent="0.2">
      <c r="C33" s="93" t="s">
        <v>61</v>
      </c>
      <c r="D33" s="93"/>
      <c r="E33" s="93"/>
      <c r="F33" s="93"/>
      <c r="G33" s="93"/>
      <c r="H33" s="93"/>
      <c r="I33" s="93"/>
      <c r="J33" s="93"/>
      <c r="K33" s="93"/>
      <c r="L33" s="93"/>
      <c r="M33" s="93"/>
      <c r="N33" s="93"/>
      <c r="O33" s="93"/>
      <c r="P33" s="93"/>
      <c r="Q33" s="93"/>
      <c r="R33" s="93"/>
      <c r="S33" s="93"/>
      <c r="T33" s="93"/>
      <c r="U33" s="93"/>
      <c r="V33" s="93"/>
    </row>
    <row r="34" spans="3:22" s="31" customFormat="1" ht="12.75" customHeight="1" x14ac:dyDescent="0.2">
      <c r="C34" s="93" t="s">
        <v>62</v>
      </c>
      <c r="D34" s="93"/>
      <c r="E34" s="93"/>
      <c r="F34" s="93"/>
      <c r="G34" s="93"/>
      <c r="H34" s="93"/>
      <c r="I34" s="93"/>
      <c r="J34" s="93"/>
      <c r="K34" s="93"/>
      <c r="L34" s="93"/>
      <c r="M34" s="93"/>
      <c r="N34" s="93"/>
      <c r="O34" s="93"/>
      <c r="P34" s="93"/>
      <c r="Q34" s="93"/>
      <c r="R34" s="93"/>
      <c r="S34" s="93"/>
      <c r="T34" s="93"/>
      <c r="U34" s="93"/>
      <c r="V34" s="93"/>
    </row>
    <row r="35" spans="3:22" s="31" customFormat="1" ht="12.75" customHeight="1" x14ac:dyDescent="0.2">
      <c r="C35" s="93" t="s">
        <v>63</v>
      </c>
      <c r="D35" s="93"/>
      <c r="E35" s="93"/>
      <c r="F35" s="93"/>
      <c r="G35" s="93"/>
      <c r="H35" s="93"/>
      <c r="I35" s="93"/>
      <c r="J35" s="93"/>
      <c r="K35" s="93"/>
      <c r="L35" s="93"/>
      <c r="M35" s="93"/>
      <c r="N35" s="93"/>
      <c r="O35" s="93"/>
      <c r="P35" s="93"/>
      <c r="Q35" s="93"/>
      <c r="R35" s="93"/>
      <c r="S35" s="93"/>
      <c r="T35" s="93"/>
      <c r="U35" s="93"/>
      <c r="V35" s="93"/>
    </row>
    <row r="36" spans="3:22" s="31" customFormat="1" ht="12.75" customHeight="1" x14ac:dyDescent="0.2">
      <c r="C36" s="93" t="s">
        <v>64</v>
      </c>
      <c r="D36" s="93"/>
      <c r="E36" s="93"/>
      <c r="F36" s="93"/>
      <c r="G36" s="93"/>
      <c r="H36" s="93"/>
      <c r="I36" s="93"/>
      <c r="J36" s="93"/>
      <c r="K36" s="93"/>
      <c r="L36" s="93"/>
      <c r="M36" s="93"/>
      <c r="N36" s="93"/>
      <c r="O36" s="93"/>
      <c r="P36" s="93"/>
      <c r="Q36" s="93"/>
      <c r="R36" s="93"/>
      <c r="S36" s="93"/>
      <c r="T36" s="93"/>
      <c r="U36" s="93"/>
      <c r="V36" s="93"/>
    </row>
    <row r="37" spans="3:22" s="31" customFormat="1" ht="12.75" customHeight="1" x14ac:dyDescent="0.2">
      <c r="C37" s="93" t="s">
        <v>65</v>
      </c>
      <c r="D37" s="93"/>
      <c r="E37" s="93"/>
      <c r="F37" s="93"/>
      <c r="G37" s="93"/>
      <c r="H37" s="93"/>
      <c r="I37" s="93"/>
      <c r="J37" s="93"/>
      <c r="K37" s="93"/>
      <c r="L37" s="93"/>
      <c r="M37" s="93"/>
      <c r="N37" s="93"/>
      <c r="O37" s="93"/>
      <c r="P37" s="93"/>
      <c r="Q37" s="93"/>
      <c r="R37" s="93"/>
      <c r="S37" s="93"/>
      <c r="T37" s="93"/>
      <c r="U37" s="93"/>
      <c r="V37" s="93"/>
    </row>
    <row r="38" spans="3:22" ht="12.75" customHeight="1" x14ac:dyDescent="0.2">
      <c r="C38" s="35"/>
      <c r="D38" s="35"/>
      <c r="E38" s="35"/>
      <c r="F38" s="35"/>
      <c r="G38" s="35"/>
    </row>
    <row r="39" spans="3:22" ht="12.75" customHeight="1" x14ac:dyDescent="0.2">
      <c r="C39" s="94" t="s">
        <v>66</v>
      </c>
      <c r="D39" s="94"/>
      <c r="E39" s="94"/>
      <c r="F39" s="94"/>
      <c r="G39" s="94"/>
      <c r="H39" s="94"/>
      <c r="I39" s="94"/>
      <c r="J39" s="94"/>
      <c r="K39" s="94"/>
      <c r="L39" s="94"/>
      <c r="M39" s="94"/>
      <c r="N39" s="94"/>
      <c r="O39" s="94"/>
      <c r="P39" s="94"/>
      <c r="Q39" s="94"/>
      <c r="R39" s="94"/>
      <c r="S39" s="94"/>
      <c r="T39" s="94"/>
      <c r="U39" s="94"/>
      <c r="V39" s="94"/>
    </row>
    <row r="40" spans="3:22" s="31" customFormat="1" ht="30.75" customHeight="1" x14ac:dyDescent="0.2">
      <c r="C40" s="93" t="s">
        <v>67</v>
      </c>
      <c r="D40" s="93"/>
      <c r="E40" s="93"/>
      <c r="F40" s="93"/>
      <c r="G40" s="93"/>
      <c r="H40" s="93"/>
      <c r="I40" s="93"/>
      <c r="J40" s="93"/>
      <c r="K40" s="93"/>
      <c r="L40" s="93"/>
      <c r="M40" s="93"/>
      <c r="N40" s="93"/>
      <c r="O40" s="93"/>
      <c r="P40" s="93"/>
      <c r="Q40" s="93"/>
      <c r="R40" s="93"/>
      <c r="S40" s="93"/>
      <c r="T40" s="93"/>
      <c r="U40" s="93"/>
      <c r="V40" s="93"/>
    </row>
    <row r="41" spans="3:22" s="31" customFormat="1" ht="17.25" customHeight="1" x14ac:dyDescent="0.2">
      <c r="C41" s="93" t="s">
        <v>68</v>
      </c>
      <c r="D41" s="93"/>
      <c r="E41" s="93"/>
      <c r="F41" s="93"/>
      <c r="G41" s="93"/>
      <c r="H41" s="93"/>
      <c r="I41" s="93"/>
      <c r="J41" s="93"/>
      <c r="K41" s="93"/>
      <c r="L41" s="93"/>
      <c r="M41" s="93"/>
      <c r="N41" s="93"/>
      <c r="O41" s="93"/>
      <c r="P41" s="93"/>
      <c r="Q41" s="93"/>
      <c r="R41" s="93"/>
      <c r="S41" s="93"/>
      <c r="T41" s="93"/>
      <c r="U41" s="93"/>
      <c r="V41" s="93"/>
    </row>
    <row r="42" spans="3:22" s="31" customFormat="1" ht="12.75" customHeight="1" x14ac:dyDescent="0.2">
      <c r="C42" s="93" t="s">
        <v>69</v>
      </c>
      <c r="D42" s="93"/>
      <c r="E42" s="93"/>
      <c r="F42" s="93"/>
      <c r="G42" s="93"/>
      <c r="H42" s="93"/>
      <c r="I42" s="93"/>
      <c r="J42" s="93"/>
      <c r="K42" s="93"/>
      <c r="L42" s="93"/>
      <c r="M42" s="93"/>
      <c r="N42" s="93"/>
      <c r="O42" s="93"/>
      <c r="P42" s="93"/>
      <c r="Q42" s="93"/>
      <c r="R42" s="93"/>
      <c r="S42" s="93"/>
      <c r="T42" s="93"/>
      <c r="U42" s="93"/>
      <c r="V42" s="93"/>
    </row>
    <row r="43" spans="3:22" s="31" customFormat="1" ht="12.75" customHeight="1" x14ac:dyDescent="0.2">
      <c r="C43" s="93" t="s">
        <v>70</v>
      </c>
      <c r="D43" s="93"/>
      <c r="E43" s="93"/>
      <c r="F43" s="93"/>
      <c r="G43" s="93"/>
      <c r="H43" s="93"/>
      <c r="I43" s="93"/>
      <c r="J43" s="93"/>
      <c r="K43" s="93"/>
      <c r="L43" s="93"/>
      <c r="M43" s="93"/>
      <c r="N43" s="93"/>
      <c r="O43" s="93"/>
      <c r="P43" s="93"/>
      <c r="Q43" s="93"/>
      <c r="R43" s="93"/>
      <c r="S43" s="93"/>
      <c r="T43" s="93"/>
      <c r="U43" s="93"/>
      <c r="V43" s="93"/>
    </row>
    <row r="44" spans="3:22" s="31" customFormat="1" ht="12.75" customHeight="1" x14ac:dyDescent="0.2">
      <c r="C44" s="93" t="s">
        <v>71</v>
      </c>
      <c r="D44" s="93"/>
      <c r="E44" s="93"/>
      <c r="F44" s="93"/>
      <c r="G44" s="93"/>
      <c r="H44" s="93"/>
      <c r="I44" s="93"/>
      <c r="J44" s="93"/>
      <c r="K44" s="93"/>
      <c r="L44" s="93"/>
      <c r="M44" s="93"/>
      <c r="N44" s="93"/>
      <c r="O44" s="93"/>
      <c r="P44" s="93"/>
      <c r="Q44" s="93"/>
      <c r="R44" s="93"/>
      <c r="S44" s="93"/>
      <c r="T44" s="93"/>
      <c r="U44" s="93"/>
      <c r="V44" s="93"/>
    </row>
    <row r="45" spans="3:22" ht="12.75" customHeight="1" x14ac:dyDescent="0.2">
      <c r="C45" s="35"/>
      <c r="D45" s="35"/>
      <c r="E45" s="35"/>
      <c r="F45" s="35"/>
      <c r="G45" s="35"/>
    </row>
    <row r="46" spans="3:22" ht="12.75" customHeight="1" x14ac:dyDescent="0.2">
      <c r="C46" s="94" t="s">
        <v>72</v>
      </c>
      <c r="D46" s="94"/>
      <c r="E46" s="94"/>
      <c r="F46" s="94"/>
      <c r="G46" s="94"/>
      <c r="H46" s="94"/>
      <c r="I46" s="94"/>
      <c r="J46" s="94"/>
      <c r="K46" s="94"/>
      <c r="L46" s="94"/>
      <c r="M46" s="94"/>
      <c r="N46" s="94"/>
      <c r="O46" s="94"/>
      <c r="P46" s="94"/>
      <c r="Q46" s="94"/>
      <c r="R46" s="94"/>
      <c r="S46" s="94"/>
      <c r="T46" s="94"/>
      <c r="U46" s="94"/>
      <c r="V46" s="94"/>
    </row>
    <row r="47" spans="3:22" s="31" customFormat="1" ht="33" customHeight="1" x14ac:dyDescent="0.2">
      <c r="C47" s="93" t="s">
        <v>73</v>
      </c>
      <c r="D47" s="93"/>
      <c r="E47" s="93"/>
      <c r="F47" s="93"/>
      <c r="G47" s="93"/>
      <c r="H47" s="93"/>
      <c r="I47" s="93"/>
      <c r="J47" s="93"/>
      <c r="K47" s="93"/>
      <c r="L47" s="93"/>
      <c r="M47" s="93"/>
      <c r="N47" s="93"/>
      <c r="O47" s="93"/>
      <c r="P47" s="93"/>
      <c r="Q47" s="93"/>
      <c r="R47" s="93"/>
      <c r="S47" s="93"/>
      <c r="T47" s="93"/>
      <c r="U47" s="93"/>
      <c r="V47" s="93"/>
    </row>
    <row r="48" spans="3:22" s="31" customFormat="1" ht="14.25" customHeight="1" x14ac:dyDescent="0.2">
      <c r="C48" s="93" t="s">
        <v>74</v>
      </c>
      <c r="D48" s="93"/>
      <c r="E48" s="93"/>
      <c r="F48" s="93"/>
      <c r="G48" s="93"/>
      <c r="H48" s="93"/>
      <c r="I48" s="93"/>
      <c r="J48" s="93"/>
      <c r="K48" s="93"/>
      <c r="L48" s="93"/>
      <c r="M48" s="93"/>
      <c r="N48" s="93"/>
      <c r="O48" s="93"/>
      <c r="P48" s="93"/>
      <c r="Q48" s="93"/>
      <c r="R48" s="93"/>
      <c r="S48" s="93"/>
      <c r="T48" s="93"/>
      <c r="U48" s="93"/>
      <c r="V48" s="93"/>
    </row>
    <row r="49" spans="3:22" s="31" customFormat="1" ht="14.25" customHeight="1" x14ac:dyDescent="0.2">
      <c r="C49" s="93" t="s">
        <v>75</v>
      </c>
      <c r="D49" s="93"/>
      <c r="E49" s="93"/>
      <c r="F49" s="93"/>
      <c r="G49" s="93"/>
      <c r="H49" s="93"/>
      <c r="I49" s="93"/>
      <c r="J49" s="93"/>
      <c r="K49" s="93"/>
      <c r="L49" s="93"/>
      <c r="M49" s="93"/>
      <c r="N49" s="93"/>
      <c r="O49" s="93"/>
      <c r="P49" s="93"/>
      <c r="Q49" s="93"/>
      <c r="R49" s="93"/>
      <c r="S49" s="93"/>
      <c r="T49" s="93"/>
      <c r="U49" s="93"/>
      <c r="V49" s="93"/>
    </row>
    <row r="50" spans="3:22" s="31" customFormat="1" ht="12.75" customHeight="1" x14ac:dyDescent="0.2">
      <c r="C50" s="93" t="s">
        <v>76</v>
      </c>
      <c r="D50" s="93"/>
      <c r="E50" s="93"/>
      <c r="F50" s="93"/>
      <c r="G50" s="93"/>
      <c r="H50" s="93"/>
      <c r="I50" s="93"/>
      <c r="J50" s="93"/>
      <c r="K50" s="93"/>
      <c r="L50" s="93"/>
      <c r="M50" s="93"/>
      <c r="N50" s="93"/>
      <c r="O50" s="93"/>
      <c r="P50" s="93"/>
      <c r="Q50" s="93"/>
      <c r="R50" s="93"/>
      <c r="S50" s="93"/>
      <c r="T50" s="93"/>
      <c r="U50" s="93"/>
      <c r="V50" s="93"/>
    </row>
    <row r="51" spans="3:22" s="31" customFormat="1" ht="12.75" customHeight="1" x14ac:dyDescent="0.2">
      <c r="C51" s="93" t="s">
        <v>77</v>
      </c>
      <c r="D51" s="93"/>
      <c r="E51" s="93"/>
      <c r="F51" s="93"/>
      <c r="G51" s="93"/>
      <c r="H51" s="93"/>
      <c r="I51" s="93"/>
      <c r="J51" s="93"/>
      <c r="K51" s="93"/>
      <c r="L51" s="93"/>
      <c r="M51" s="93"/>
      <c r="N51" s="93"/>
      <c r="O51" s="93"/>
      <c r="P51" s="93"/>
      <c r="Q51" s="93"/>
      <c r="R51" s="93"/>
      <c r="S51" s="93"/>
      <c r="T51" s="93"/>
      <c r="U51" s="93"/>
      <c r="V51" s="93"/>
    </row>
    <row r="52" spans="3:22" s="31" customFormat="1" ht="12.75" customHeight="1" x14ac:dyDescent="0.2">
      <c r="C52" s="93" t="s">
        <v>78</v>
      </c>
      <c r="D52" s="93"/>
      <c r="E52" s="93"/>
      <c r="F52" s="93"/>
      <c r="G52" s="93"/>
      <c r="H52" s="93"/>
      <c r="I52" s="93"/>
      <c r="J52" s="93"/>
      <c r="K52" s="93"/>
      <c r="L52" s="93"/>
      <c r="M52" s="93"/>
      <c r="N52" s="93"/>
      <c r="O52" s="93"/>
      <c r="P52" s="93"/>
      <c r="Q52" s="93"/>
      <c r="R52" s="93"/>
      <c r="S52" s="93"/>
      <c r="T52" s="93"/>
      <c r="U52" s="93"/>
      <c r="V52" s="93"/>
    </row>
    <row r="53" spans="3:22" s="31" customFormat="1" ht="12.75" customHeight="1" x14ac:dyDescent="0.2">
      <c r="C53" s="93" t="s">
        <v>79</v>
      </c>
      <c r="D53" s="93"/>
      <c r="E53" s="93"/>
      <c r="F53" s="93"/>
      <c r="G53" s="93"/>
      <c r="H53" s="93"/>
      <c r="I53" s="93"/>
      <c r="J53" s="93"/>
      <c r="K53" s="93"/>
      <c r="L53" s="93"/>
      <c r="M53" s="93"/>
      <c r="N53" s="93"/>
      <c r="O53" s="93"/>
      <c r="P53" s="93"/>
      <c r="Q53" s="93"/>
      <c r="R53" s="93"/>
      <c r="S53" s="93"/>
      <c r="T53" s="93"/>
      <c r="U53" s="93"/>
      <c r="V53" s="93"/>
    </row>
    <row r="54" spans="3:22" s="31" customFormat="1" ht="12.75" customHeight="1" x14ac:dyDescent="0.2">
      <c r="C54" s="93" t="s">
        <v>80</v>
      </c>
      <c r="D54" s="93"/>
      <c r="E54" s="93"/>
      <c r="F54" s="93"/>
      <c r="G54" s="93"/>
      <c r="H54" s="93"/>
      <c r="I54" s="93"/>
      <c r="J54" s="93"/>
      <c r="K54" s="93"/>
      <c r="L54" s="93"/>
      <c r="M54" s="93"/>
      <c r="N54" s="93"/>
      <c r="O54" s="93"/>
      <c r="P54" s="93"/>
      <c r="Q54" s="93"/>
      <c r="R54" s="93"/>
      <c r="S54" s="93"/>
      <c r="T54" s="93"/>
      <c r="U54" s="93"/>
      <c r="V54" s="93"/>
    </row>
    <row r="55" spans="3:22" s="31" customFormat="1" ht="12.75" customHeight="1" x14ac:dyDescent="0.2">
      <c r="C55" s="93" t="s">
        <v>81</v>
      </c>
      <c r="D55" s="93"/>
      <c r="E55" s="93"/>
      <c r="F55" s="93"/>
      <c r="G55" s="93"/>
      <c r="H55" s="93"/>
      <c r="I55" s="93"/>
      <c r="J55" s="93"/>
      <c r="K55" s="93"/>
      <c r="L55" s="93"/>
      <c r="M55" s="93"/>
      <c r="N55" s="93"/>
      <c r="O55" s="93"/>
      <c r="P55" s="93"/>
      <c r="Q55" s="93"/>
      <c r="R55" s="93"/>
      <c r="S55" s="93"/>
      <c r="T55" s="93"/>
      <c r="U55" s="93"/>
      <c r="V55" s="93"/>
    </row>
    <row r="56" spans="3:22" s="31" customFormat="1" ht="12.75" customHeight="1" x14ac:dyDescent="0.2">
      <c r="C56" s="93" t="s">
        <v>82</v>
      </c>
      <c r="D56" s="93"/>
      <c r="E56" s="93"/>
      <c r="F56" s="93"/>
      <c r="G56" s="93"/>
      <c r="H56" s="93"/>
      <c r="I56" s="93"/>
      <c r="J56" s="93"/>
      <c r="K56" s="93"/>
      <c r="L56" s="93"/>
      <c r="M56" s="93"/>
      <c r="N56" s="93"/>
      <c r="O56" s="93"/>
      <c r="P56" s="93"/>
      <c r="Q56" s="93"/>
      <c r="R56" s="93"/>
      <c r="S56" s="93"/>
      <c r="T56" s="93"/>
      <c r="U56" s="93"/>
      <c r="V56" s="93"/>
    </row>
    <row r="57" spans="3:22" s="31" customFormat="1" ht="12.75" customHeight="1" x14ac:dyDescent="0.2">
      <c r="C57" s="93" t="s">
        <v>83</v>
      </c>
      <c r="D57" s="93"/>
      <c r="E57" s="93"/>
      <c r="F57" s="93"/>
      <c r="G57" s="93"/>
      <c r="H57" s="93"/>
      <c r="I57" s="93"/>
      <c r="J57" s="93"/>
      <c r="K57" s="93"/>
      <c r="L57" s="93"/>
      <c r="M57" s="93"/>
      <c r="N57" s="93"/>
      <c r="O57" s="93"/>
      <c r="P57" s="93"/>
      <c r="Q57" s="93"/>
      <c r="R57" s="93"/>
      <c r="S57" s="93"/>
      <c r="T57" s="93"/>
      <c r="U57" s="93"/>
      <c r="V57" s="93"/>
    </row>
    <row r="58" spans="3:22" s="31" customFormat="1" ht="12.75" customHeight="1" x14ac:dyDescent="0.2">
      <c r="C58" s="93" t="s">
        <v>84</v>
      </c>
      <c r="D58" s="93"/>
      <c r="E58" s="93"/>
      <c r="F58" s="93"/>
      <c r="G58" s="93"/>
      <c r="H58" s="93"/>
      <c r="I58" s="93"/>
      <c r="J58" s="93"/>
      <c r="K58" s="93"/>
      <c r="L58" s="93"/>
      <c r="M58" s="93"/>
      <c r="N58" s="93"/>
      <c r="O58" s="93"/>
      <c r="P58" s="93"/>
      <c r="Q58" s="93"/>
      <c r="R58" s="93"/>
      <c r="S58" s="93"/>
      <c r="T58" s="93"/>
      <c r="U58" s="93"/>
      <c r="V58" s="93"/>
    </row>
    <row r="59" spans="3:22" s="31" customFormat="1" ht="12.75" customHeight="1" x14ac:dyDescent="0.2">
      <c r="C59" s="93" t="s">
        <v>85</v>
      </c>
      <c r="D59" s="93"/>
      <c r="E59" s="93"/>
      <c r="F59" s="93"/>
      <c r="G59" s="93"/>
      <c r="H59" s="93"/>
      <c r="I59" s="93"/>
      <c r="J59" s="93"/>
      <c r="K59" s="93"/>
      <c r="L59" s="93"/>
      <c r="M59" s="93"/>
      <c r="N59" s="93"/>
      <c r="O59" s="93"/>
      <c r="P59" s="93"/>
      <c r="Q59" s="93"/>
      <c r="R59" s="93"/>
      <c r="S59" s="93"/>
      <c r="T59" s="93"/>
      <c r="U59" s="93"/>
      <c r="V59" s="93"/>
    </row>
    <row r="60" spans="3:22" x14ac:dyDescent="0.2">
      <c r="C60" s="35"/>
      <c r="D60" s="35"/>
      <c r="E60" s="35"/>
      <c r="F60" s="35"/>
      <c r="G60" s="35"/>
    </row>
    <row r="61" spans="3:22" x14ac:dyDescent="0.2">
      <c r="C61" s="94" t="s">
        <v>86</v>
      </c>
      <c r="D61" s="94"/>
      <c r="E61" s="94"/>
      <c r="F61" s="94"/>
      <c r="G61" s="94"/>
      <c r="H61" s="94"/>
      <c r="I61" s="94"/>
      <c r="J61" s="94"/>
      <c r="K61" s="94"/>
      <c r="L61" s="94"/>
      <c r="M61" s="94"/>
      <c r="N61" s="94"/>
      <c r="O61" s="94"/>
      <c r="P61" s="94"/>
      <c r="Q61" s="94"/>
      <c r="R61" s="94"/>
      <c r="S61" s="94"/>
      <c r="T61" s="94"/>
      <c r="U61" s="94"/>
      <c r="V61" s="94"/>
    </row>
    <row r="62" spans="3:22" s="31" customFormat="1" ht="18.75" customHeight="1" x14ac:dyDescent="0.2">
      <c r="C62" s="93" t="s">
        <v>87</v>
      </c>
      <c r="D62" s="93"/>
      <c r="E62" s="93"/>
      <c r="F62" s="93"/>
      <c r="G62" s="93"/>
      <c r="H62" s="93"/>
      <c r="I62" s="93"/>
      <c r="J62" s="93"/>
      <c r="K62" s="93"/>
      <c r="L62" s="93"/>
      <c r="M62" s="93"/>
      <c r="N62" s="93"/>
      <c r="O62" s="93"/>
      <c r="P62" s="93"/>
      <c r="Q62" s="93"/>
      <c r="R62" s="93"/>
      <c r="S62" s="93"/>
      <c r="T62" s="93"/>
      <c r="U62" s="93"/>
      <c r="V62" s="93"/>
    </row>
    <row r="63" spans="3:22" s="31" customFormat="1" ht="12.75" customHeight="1" x14ac:dyDescent="0.2">
      <c r="C63" s="93" t="s">
        <v>88</v>
      </c>
      <c r="D63" s="93"/>
      <c r="E63" s="93"/>
      <c r="F63" s="93"/>
      <c r="G63" s="93"/>
      <c r="H63" s="93"/>
      <c r="I63" s="93"/>
      <c r="J63" s="93"/>
      <c r="K63" s="93"/>
      <c r="L63" s="93"/>
      <c r="M63" s="93"/>
      <c r="N63" s="93"/>
      <c r="O63" s="93"/>
      <c r="P63" s="93"/>
      <c r="Q63" s="93"/>
      <c r="R63" s="93"/>
      <c r="S63" s="93"/>
      <c r="T63" s="93"/>
      <c r="U63" s="93"/>
      <c r="V63" s="93"/>
    </row>
    <row r="64" spans="3:22" s="31" customFormat="1" ht="12.75" customHeight="1" x14ac:dyDescent="0.2">
      <c r="C64" s="93" t="s">
        <v>89</v>
      </c>
      <c r="D64" s="93"/>
      <c r="E64" s="93"/>
      <c r="F64" s="93"/>
      <c r="G64" s="93"/>
      <c r="H64" s="93"/>
      <c r="I64" s="93"/>
      <c r="J64" s="93"/>
      <c r="K64" s="93"/>
      <c r="L64" s="93"/>
      <c r="M64" s="93"/>
      <c r="N64" s="93"/>
      <c r="O64" s="93"/>
      <c r="P64" s="93"/>
      <c r="Q64" s="93"/>
      <c r="R64" s="93"/>
      <c r="S64" s="93"/>
      <c r="T64" s="93"/>
      <c r="U64" s="93"/>
      <c r="V64" s="93"/>
    </row>
    <row r="65" spans="3:22" s="31" customFormat="1" ht="12.75" customHeight="1" x14ac:dyDescent="0.2">
      <c r="C65" s="93" t="s">
        <v>90</v>
      </c>
      <c r="D65" s="93"/>
      <c r="E65" s="93"/>
      <c r="F65" s="93"/>
      <c r="G65" s="93"/>
      <c r="H65" s="93"/>
      <c r="I65" s="93"/>
      <c r="J65" s="93"/>
      <c r="K65" s="93"/>
      <c r="L65" s="93"/>
      <c r="M65" s="93"/>
      <c r="N65" s="93"/>
      <c r="O65" s="93"/>
      <c r="P65" s="93"/>
      <c r="Q65" s="93"/>
      <c r="R65" s="93"/>
      <c r="S65" s="93"/>
      <c r="T65" s="93"/>
      <c r="U65" s="93"/>
      <c r="V65" s="93"/>
    </row>
    <row r="66" spans="3:22" s="31" customFormat="1" ht="12.75" customHeight="1" x14ac:dyDescent="0.2">
      <c r="C66" s="93" t="s">
        <v>91</v>
      </c>
      <c r="D66" s="93"/>
      <c r="E66" s="93"/>
      <c r="F66" s="93"/>
      <c r="G66" s="93"/>
      <c r="H66" s="93"/>
      <c r="I66" s="93"/>
      <c r="J66" s="93"/>
      <c r="K66" s="93"/>
      <c r="L66" s="93"/>
      <c r="M66" s="93"/>
      <c r="N66" s="93"/>
      <c r="O66" s="93"/>
      <c r="P66" s="93"/>
      <c r="Q66" s="93"/>
      <c r="R66" s="93"/>
      <c r="S66" s="93"/>
      <c r="T66" s="93"/>
      <c r="U66" s="93"/>
      <c r="V66" s="93"/>
    </row>
  </sheetData>
  <customSheetViews>
    <customSheetView guid="{F71EC018-76B6-41FD-9E2E-9FA15C5CEA87}" fitToPage="1" state="hidden">
      <pageMargins left="0.25" right="0.25" top="0.75" bottom="0.75" header="0.3" footer="0.3"/>
      <pageSetup scale="47" orientation="landscape"/>
      <headerFooter alignWithMargins="0"/>
    </customSheetView>
    <customSheetView guid="{9981720E-7C12-4C8F-B276-7FB20B657187}" fitToPage="1">
      <pageMargins left="0.25" right="0.25" top="0.75" bottom="0.75" header="0.3" footer="0.3"/>
      <pageSetup scale="47" orientation="landscape"/>
      <headerFooter alignWithMargins="0"/>
    </customSheetView>
    <customSheetView guid="{C654B3B6-17AF-440C-A65A-1FC3F9DBF875}" fitToPage="1">
      <pageMargins left="0.25" right="0.25" top="0.75" bottom="0.75" header="0.3" footer="0.3"/>
      <pageSetup scale="47" orientation="landscape"/>
      <headerFooter alignWithMargins="0"/>
    </customSheetView>
    <customSheetView guid="{6A900BD1-545C-41B2-9226-4072B9629234}" showPageBreaks="1" fitToPage="1">
      <pageMargins left="0.25" right="0.25" top="0.75" bottom="0.75" header="0.3" footer="0.3"/>
      <pageSetup scale="47" orientation="landscape" r:id="rId1"/>
      <headerFooter alignWithMargins="0"/>
    </customSheetView>
    <customSheetView guid="{56C925FF-4A2F-4DE3-AAF1-3B28DE12EE12}" fitToPage="1">
      <pageMargins left="0.25" right="0.25" top="0.75" bottom="0.75" header="0.3" footer="0.3"/>
      <pageSetup scale="47" orientation="landscape"/>
      <headerFooter alignWithMargins="0"/>
    </customSheetView>
    <customSheetView guid="{6B6CDDDA-7BEE-40BC-9D4C-7C646FA8CB9D}" fitToPage="1">
      <pageMargins left="0.25" right="0.25" top="0.75" bottom="0.75" header="0.3" footer="0.3"/>
      <pageSetup scale="47" orientation="landscape"/>
      <headerFooter alignWithMargins="0"/>
    </customSheetView>
    <customSheetView guid="{BBE498B1-223E-46A0-9F0B-A6E5B5D1443B}" fitToPage="1">
      <pageMargins left="0.25" right="0.25" top="0.75" bottom="0.75" header="0.3" footer="0.3"/>
      <pageSetup scale="47" orientation="landscape"/>
      <headerFooter alignWithMargins="0"/>
    </customSheetView>
    <customSheetView guid="{BA110590-B9B4-448F-B333-6EE9F66CED7F}" fitToPage="1">
      <pageMargins left="0.25" right="0.25" top="0.75" bottom="0.75" header="0.3" footer="0.3"/>
      <pageSetup scale="47" orientation="landscape"/>
      <headerFooter alignWithMargins="0"/>
    </customSheetView>
  </customSheetViews>
  <mergeCells count="50">
    <mergeCell ref="C31:V31"/>
    <mergeCell ref="C22:V22"/>
    <mergeCell ref="C23:V23"/>
    <mergeCell ref="C24:V24"/>
    <mergeCell ref="C25:V25"/>
    <mergeCell ref="B4:V4"/>
    <mergeCell ref="C7:G7"/>
    <mergeCell ref="C8:G8"/>
    <mergeCell ref="C9:G9"/>
    <mergeCell ref="C30:V30"/>
    <mergeCell ref="C44:V44"/>
    <mergeCell ref="C32:V32"/>
    <mergeCell ref="C33:V33"/>
    <mergeCell ref="C34:V34"/>
    <mergeCell ref="C35:V35"/>
    <mergeCell ref="C36:V36"/>
    <mergeCell ref="C37:V37"/>
    <mergeCell ref="C39:V39"/>
    <mergeCell ref="C40:V40"/>
    <mergeCell ref="C41:V41"/>
    <mergeCell ref="C42:V42"/>
    <mergeCell ref="C43:V43"/>
    <mergeCell ref="C57:V57"/>
    <mergeCell ref="C46:V46"/>
    <mergeCell ref="C47:V47"/>
    <mergeCell ref="C48:V48"/>
    <mergeCell ref="C49:V49"/>
    <mergeCell ref="C50:V50"/>
    <mergeCell ref="C51:V51"/>
    <mergeCell ref="C52:V52"/>
    <mergeCell ref="C53:V53"/>
    <mergeCell ref="C54:V54"/>
    <mergeCell ref="C55:V55"/>
    <mergeCell ref="C56:V56"/>
    <mergeCell ref="C65:V65"/>
    <mergeCell ref="C66:V66"/>
    <mergeCell ref="C14:V14"/>
    <mergeCell ref="C15:V15"/>
    <mergeCell ref="C16:V16"/>
    <mergeCell ref="C17:V17"/>
    <mergeCell ref="C18:V18"/>
    <mergeCell ref="C19:V19"/>
    <mergeCell ref="C20:V20"/>
    <mergeCell ref="C21:V21"/>
    <mergeCell ref="C58:V58"/>
    <mergeCell ref="C59:V59"/>
    <mergeCell ref="C61:V61"/>
    <mergeCell ref="C62:V62"/>
    <mergeCell ref="C63:V63"/>
    <mergeCell ref="C64:V64"/>
  </mergeCells>
  <pageMargins left="0.25" right="0.25" top="0.75" bottom="0.75" header="0.3" footer="0.3"/>
  <pageSetup scale="47" orientation="landscape"/>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abSelected="1" zoomScaleNormal="100" zoomScaleSheetLayoutView="90" workbookViewId="0">
      <pane ySplit="6" topLeftCell="A7" activePane="bottomLeft" state="frozen"/>
      <selection pane="bottomLeft" activeCell="A3" sqref="A3"/>
    </sheetView>
  </sheetViews>
  <sheetFormatPr defaultRowHeight="15" x14ac:dyDescent="0.25"/>
  <cols>
    <col min="1" max="1" width="17.5703125" style="89" customWidth="1"/>
    <col min="2" max="2" width="33" style="88" bestFit="1" customWidth="1"/>
    <col min="3" max="10" width="24" style="88" customWidth="1"/>
    <col min="11" max="11" width="24.42578125" style="88" customWidth="1"/>
    <col min="12" max="12" width="59.5703125" style="88" bestFit="1" customWidth="1"/>
  </cols>
  <sheetData>
    <row r="1" spans="1:12" s="81" customFormat="1" ht="48.75" customHeight="1" x14ac:dyDescent="0.25">
      <c r="A1" s="85"/>
      <c r="B1" s="85"/>
      <c r="C1" s="85"/>
      <c r="D1" s="85"/>
      <c r="E1" s="85"/>
      <c r="F1" s="85"/>
      <c r="G1" s="85"/>
      <c r="H1" s="85"/>
      <c r="I1" s="85"/>
      <c r="J1" s="85"/>
      <c r="K1" s="85"/>
      <c r="L1" s="85"/>
    </row>
    <row r="2" spans="1:12" s="82" customFormat="1" ht="5.25" customHeight="1" x14ac:dyDescent="0.25">
      <c r="A2" s="86"/>
      <c r="B2" s="86"/>
      <c r="C2" s="86"/>
      <c r="D2" s="86"/>
      <c r="E2" s="86"/>
      <c r="F2" s="86"/>
      <c r="G2" s="86"/>
      <c r="H2" s="86"/>
      <c r="I2" s="86"/>
      <c r="J2" s="86"/>
      <c r="K2" s="86"/>
      <c r="L2" s="86"/>
    </row>
    <row r="4" spans="1:12" ht="44.25" customHeight="1" x14ac:dyDescent="0.25">
      <c r="A4" s="84" t="s">
        <v>981</v>
      </c>
      <c r="B4" s="87"/>
      <c r="C4" s="87"/>
      <c r="D4" s="87"/>
      <c r="E4" s="87"/>
      <c r="F4" s="87"/>
      <c r="G4" s="87"/>
      <c r="H4" s="87"/>
      <c r="I4" s="87"/>
      <c r="J4" s="87"/>
      <c r="K4" s="87"/>
      <c r="L4" s="87"/>
    </row>
    <row r="5" spans="1:12" s="80" customFormat="1" ht="37.5" customHeight="1" thickBot="1" x14ac:dyDescent="0.3">
      <c r="A5" s="98" t="s">
        <v>897</v>
      </c>
      <c r="B5" s="98"/>
      <c r="C5" s="98"/>
      <c r="D5" s="98"/>
      <c r="E5" s="98"/>
      <c r="F5" s="98"/>
      <c r="G5" s="98"/>
      <c r="H5" s="98"/>
      <c r="I5" s="98"/>
      <c r="J5" s="98"/>
      <c r="K5" s="98"/>
      <c r="L5" s="98"/>
    </row>
    <row r="6" spans="1:12" s="80" customFormat="1" ht="81.75" customHeight="1" x14ac:dyDescent="0.25">
      <c r="A6" s="83" t="s">
        <v>895</v>
      </c>
      <c r="B6" s="83" t="s">
        <v>896</v>
      </c>
      <c r="C6" s="83" t="s">
        <v>886</v>
      </c>
      <c r="D6" s="83" t="s">
        <v>887</v>
      </c>
      <c r="E6" s="83" t="s">
        <v>888</v>
      </c>
      <c r="F6" s="83" t="s">
        <v>889</v>
      </c>
      <c r="G6" s="83" t="s">
        <v>890</v>
      </c>
      <c r="H6" s="83" t="s">
        <v>891</v>
      </c>
      <c r="I6" s="83" t="s">
        <v>892</v>
      </c>
      <c r="J6" s="83" t="s">
        <v>893</v>
      </c>
      <c r="K6" s="83" t="s">
        <v>894</v>
      </c>
      <c r="L6" s="83" t="s">
        <v>883</v>
      </c>
    </row>
    <row r="7" spans="1:12" x14ac:dyDescent="0.25">
      <c r="A7" s="90" t="s">
        <v>884</v>
      </c>
      <c r="B7" s="90" t="s">
        <v>885</v>
      </c>
      <c r="C7" s="90" t="s">
        <v>898</v>
      </c>
      <c r="D7" s="90" t="s">
        <v>899</v>
      </c>
      <c r="E7" s="90" t="s">
        <v>900</v>
      </c>
      <c r="F7" s="90" t="s">
        <v>901</v>
      </c>
      <c r="G7" s="90" t="s">
        <v>902</v>
      </c>
      <c r="H7" s="90" t="s">
        <v>901</v>
      </c>
      <c r="I7" s="90" t="s">
        <v>903</v>
      </c>
      <c r="J7" s="90" t="s">
        <v>904</v>
      </c>
      <c r="K7" s="91" t="s">
        <v>913</v>
      </c>
      <c r="L7" s="91" t="s">
        <v>919</v>
      </c>
    </row>
    <row r="8" spans="1:12" x14ac:dyDescent="0.25">
      <c r="A8" s="90" t="s">
        <v>884</v>
      </c>
      <c r="B8" s="90" t="s">
        <v>885</v>
      </c>
      <c r="C8" s="90" t="s">
        <v>898</v>
      </c>
      <c r="D8" s="90" t="s">
        <v>899</v>
      </c>
      <c r="E8" s="90" t="s">
        <v>900</v>
      </c>
      <c r="F8" s="90" t="s">
        <v>901</v>
      </c>
      <c r="G8" s="90" t="s">
        <v>902</v>
      </c>
      <c r="H8" s="90" t="s">
        <v>901</v>
      </c>
      <c r="I8" s="90" t="s">
        <v>903</v>
      </c>
      <c r="J8" s="90" t="s">
        <v>904</v>
      </c>
      <c r="K8" s="91" t="s">
        <v>914</v>
      </c>
      <c r="L8" s="91" t="s">
        <v>920</v>
      </c>
    </row>
    <row r="9" spans="1:12" x14ac:dyDescent="0.25">
      <c r="A9" s="90" t="s">
        <v>884</v>
      </c>
      <c r="B9" s="90" t="s">
        <v>885</v>
      </c>
      <c r="C9" s="90" t="s">
        <v>898</v>
      </c>
      <c r="D9" s="90" t="s">
        <v>899</v>
      </c>
      <c r="E9" s="90" t="s">
        <v>900</v>
      </c>
      <c r="F9" s="90" t="s">
        <v>901</v>
      </c>
      <c r="G9" s="90" t="s">
        <v>902</v>
      </c>
      <c r="H9" s="90" t="s">
        <v>901</v>
      </c>
      <c r="I9" s="90" t="s">
        <v>903</v>
      </c>
      <c r="J9" s="90" t="s">
        <v>904</v>
      </c>
      <c r="K9" s="91" t="s">
        <v>915</v>
      </c>
      <c r="L9" s="91" t="s">
        <v>922</v>
      </c>
    </row>
    <row r="10" spans="1:12" x14ac:dyDescent="0.25">
      <c r="A10" s="90" t="s">
        <v>884</v>
      </c>
      <c r="B10" s="90" t="s">
        <v>885</v>
      </c>
      <c r="C10" s="90" t="s">
        <v>898</v>
      </c>
      <c r="D10" s="90" t="s">
        <v>899</v>
      </c>
      <c r="E10" s="90" t="s">
        <v>900</v>
      </c>
      <c r="F10" s="90" t="s">
        <v>901</v>
      </c>
      <c r="G10" s="90" t="s">
        <v>902</v>
      </c>
      <c r="H10" s="90" t="s">
        <v>901</v>
      </c>
      <c r="I10" s="90" t="s">
        <v>903</v>
      </c>
      <c r="J10" s="90" t="s">
        <v>904</v>
      </c>
      <c r="K10" s="91" t="s">
        <v>916</v>
      </c>
      <c r="L10" s="91" t="s">
        <v>965</v>
      </c>
    </row>
    <row r="11" spans="1:12" x14ac:dyDescent="0.25">
      <c r="A11" s="90" t="s">
        <v>884</v>
      </c>
      <c r="B11" s="90" t="s">
        <v>885</v>
      </c>
      <c r="C11" s="90" t="s">
        <v>898</v>
      </c>
      <c r="D11" s="90" t="s">
        <v>899</v>
      </c>
      <c r="E11" s="90" t="s">
        <v>900</v>
      </c>
      <c r="F11" s="90" t="s">
        <v>901</v>
      </c>
      <c r="G11" s="90" t="s">
        <v>902</v>
      </c>
      <c r="H11" s="90" t="s">
        <v>901</v>
      </c>
      <c r="I11" s="90" t="s">
        <v>903</v>
      </c>
      <c r="J11" s="90" t="s">
        <v>904</v>
      </c>
      <c r="K11" s="91" t="s">
        <v>917</v>
      </c>
      <c r="L11" s="91" t="s">
        <v>921</v>
      </c>
    </row>
    <row r="12" spans="1:12" ht="30" x14ac:dyDescent="0.25">
      <c r="A12" s="90" t="s">
        <v>884</v>
      </c>
      <c r="B12" s="90" t="s">
        <v>885</v>
      </c>
      <c r="C12" s="90" t="s">
        <v>898</v>
      </c>
      <c r="D12" s="90" t="s">
        <v>899</v>
      </c>
      <c r="E12" s="90" t="s">
        <v>900</v>
      </c>
      <c r="F12" s="90" t="s">
        <v>901</v>
      </c>
      <c r="G12" s="90" t="s">
        <v>902</v>
      </c>
      <c r="H12" s="90" t="s">
        <v>901</v>
      </c>
      <c r="I12" s="90" t="s">
        <v>905</v>
      </c>
      <c r="J12" s="90" t="s">
        <v>906</v>
      </c>
      <c r="K12" s="91" t="s">
        <v>924</v>
      </c>
      <c r="L12" s="91" t="s">
        <v>943</v>
      </c>
    </row>
    <row r="13" spans="1:12" ht="30" x14ac:dyDescent="0.25">
      <c r="A13" s="90" t="s">
        <v>884</v>
      </c>
      <c r="B13" s="90" t="s">
        <v>885</v>
      </c>
      <c r="C13" s="90" t="s">
        <v>898</v>
      </c>
      <c r="D13" s="90" t="s">
        <v>899</v>
      </c>
      <c r="E13" s="90" t="s">
        <v>900</v>
      </c>
      <c r="F13" s="90" t="s">
        <v>901</v>
      </c>
      <c r="G13" s="90" t="s">
        <v>902</v>
      </c>
      <c r="H13" s="90" t="s">
        <v>901</v>
      </c>
      <c r="I13" s="90" t="s">
        <v>905</v>
      </c>
      <c r="J13" s="90" t="s">
        <v>906</v>
      </c>
      <c r="K13" s="91" t="s">
        <v>925</v>
      </c>
      <c r="L13" s="91" t="s">
        <v>944</v>
      </c>
    </row>
    <row r="14" spans="1:12" ht="30" x14ac:dyDescent="0.25">
      <c r="A14" s="90" t="s">
        <v>884</v>
      </c>
      <c r="B14" s="90" t="s">
        <v>885</v>
      </c>
      <c r="C14" s="90" t="s">
        <v>898</v>
      </c>
      <c r="D14" s="90" t="s">
        <v>899</v>
      </c>
      <c r="E14" s="90" t="s">
        <v>900</v>
      </c>
      <c r="F14" s="90" t="s">
        <v>901</v>
      </c>
      <c r="G14" s="90" t="s">
        <v>902</v>
      </c>
      <c r="H14" s="90" t="s">
        <v>901</v>
      </c>
      <c r="I14" s="90" t="s">
        <v>905</v>
      </c>
      <c r="J14" s="90" t="s">
        <v>906</v>
      </c>
      <c r="K14" s="91" t="s">
        <v>926</v>
      </c>
      <c r="L14" s="91" t="s">
        <v>945</v>
      </c>
    </row>
    <row r="15" spans="1:12" ht="30" x14ac:dyDescent="0.25">
      <c r="A15" s="90" t="s">
        <v>884</v>
      </c>
      <c r="B15" s="90" t="s">
        <v>885</v>
      </c>
      <c r="C15" s="90" t="s">
        <v>898</v>
      </c>
      <c r="D15" s="90" t="s">
        <v>899</v>
      </c>
      <c r="E15" s="90" t="s">
        <v>900</v>
      </c>
      <c r="F15" s="90" t="s">
        <v>901</v>
      </c>
      <c r="G15" s="90" t="s">
        <v>902</v>
      </c>
      <c r="H15" s="90" t="s">
        <v>901</v>
      </c>
      <c r="I15" s="90" t="s">
        <v>905</v>
      </c>
      <c r="J15" s="90" t="s">
        <v>906</v>
      </c>
      <c r="K15" s="91" t="s">
        <v>927</v>
      </c>
      <c r="L15" s="91" t="s">
        <v>967</v>
      </c>
    </row>
    <row r="16" spans="1:12" ht="30" x14ac:dyDescent="0.25">
      <c r="A16" s="90" t="s">
        <v>884</v>
      </c>
      <c r="B16" s="90" t="s">
        <v>885</v>
      </c>
      <c r="C16" s="90" t="s">
        <v>898</v>
      </c>
      <c r="D16" s="90" t="s">
        <v>899</v>
      </c>
      <c r="E16" s="90" t="s">
        <v>900</v>
      </c>
      <c r="F16" s="90" t="s">
        <v>901</v>
      </c>
      <c r="G16" s="90" t="s">
        <v>902</v>
      </c>
      <c r="H16" s="90" t="s">
        <v>901</v>
      </c>
      <c r="I16" s="90" t="s">
        <v>905</v>
      </c>
      <c r="J16" s="90" t="s">
        <v>906</v>
      </c>
      <c r="K16" s="91" t="s">
        <v>928</v>
      </c>
      <c r="L16" s="91" t="s">
        <v>968</v>
      </c>
    </row>
    <row r="17" spans="1:12" ht="30" x14ac:dyDescent="0.25">
      <c r="A17" s="90" t="s">
        <v>884</v>
      </c>
      <c r="B17" s="90" t="s">
        <v>885</v>
      </c>
      <c r="C17" s="90" t="s">
        <v>898</v>
      </c>
      <c r="D17" s="90" t="s">
        <v>899</v>
      </c>
      <c r="E17" s="90" t="s">
        <v>900</v>
      </c>
      <c r="F17" s="90" t="s">
        <v>901</v>
      </c>
      <c r="G17" s="90" t="s">
        <v>902</v>
      </c>
      <c r="H17" s="90" t="s">
        <v>901</v>
      </c>
      <c r="I17" s="90" t="s">
        <v>905</v>
      </c>
      <c r="J17" s="90" t="s">
        <v>906</v>
      </c>
      <c r="K17" s="91" t="s">
        <v>929</v>
      </c>
      <c r="L17" s="91" t="s">
        <v>969</v>
      </c>
    </row>
    <row r="18" spans="1:12" ht="30" x14ac:dyDescent="0.25">
      <c r="A18" s="90" t="s">
        <v>884</v>
      </c>
      <c r="B18" s="90" t="s">
        <v>885</v>
      </c>
      <c r="C18" s="90" t="s">
        <v>898</v>
      </c>
      <c r="D18" s="90" t="s">
        <v>899</v>
      </c>
      <c r="E18" s="90" t="s">
        <v>900</v>
      </c>
      <c r="F18" s="90" t="s">
        <v>901</v>
      </c>
      <c r="G18" s="90" t="s">
        <v>902</v>
      </c>
      <c r="H18" s="90" t="s">
        <v>901</v>
      </c>
      <c r="I18" s="90" t="s">
        <v>905</v>
      </c>
      <c r="J18" s="90" t="s">
        <v>906</v>
      </c>
      <c r="K18" s="91" t="s">
        <v>930</v>
      </c>
      <c r="L18" s="91" t="s">
        <v>973</v>
      </c>
    </row>
    <row r="19" spans="1:12" ht="30" x14ac:dyDescent="0.25">
      <c r="A19" s="90" t="s">
        <v>884</v>
      </c>
      <c r="B19" s="90" t="s">
        <v>885</v>
      </c>
      <c r="C19" s="90" t="s">
        <v>898</v>
      </c>
      <c r="D19" s="90" t="s">
        <v>899</v>
      </c>
      <c r="E19" s="90" t="s">
        <v>900</v>
      </c>
      <c r="F19" s="90" t="s">
        <v>901</v>
      </c>
      <c r="G19" s="90" t="s">
        <v>902</v>
      </c>
      <c r="H19" s="90" t="s">
        <v>901</v>
      </c>
      <c r="I19" s="90" t="s">
        <v>905</v>
      </c>
      <c r="J19" s="90" t="s">
        <v>906</v>
      </c>
      <c r="K19" s="91" t="s">
        <v>931</v>
      </c>
      <c r="L19" s="91" t="s">
        <v>970</v>
      </c>
    </row>
    <row r="20" spans="1:12" ht="30" x14ac:dyDescent="0.25">
      <c r="A20" s="90" t="s">
        <v>884</v>
      </c>
      <c r="B20" s="90" t="s">
        <v>885</v>
      </c>
      <c r="C20" s="90" t="s">
        <v>898</v>
      </c>
      <c r="D20" s="90" t="s">
        <v>899</v>
      </c>
      <c r="E20" s="90" t="s">
        <v>900</v>
      </c>
      <c r="F20" s="90" t="s">
        <v>901</v>
      </c>
      <c r="G20" s="90" t="s">
        <v>902</v>
      </c>
      <c r="H20" s="90" t="s">
        <v>901</v>
      </c>
      <c r="I20" s="90" t="s">
        <v>905</v>
      </c>
      <c r="J20" s="90" t="s">
        <v>906</v>
      </c>
      <c r="K20" s="91" t="s">
        <v>932</v>
      </c>
      <c r="L20" s="91" t="s">
        <v>977</v>
      </c>
    </row>
    <row r="21" spans="1:12" ht="30" x14ac:dyDescent="0.25">
      <c r="A21" s="90" t="s">
        <v>884</v>
      </c>
      <c r="B21" s="90" t="s">
        <v>885</v>
      </c>
      <c r="C21" s="90" t="s">
        <v>898</v>
      </c>
      <c r="D21" s="90" t="s">
        <v>899</v>
      </c>
      <c r="E21" s="90" t="s">
        <v>900</v>
      </c>
      <c r="F21" s="90" t="s">
        <v>901</v>
      </c>
      <c r="G21" s="90" t="s">
        <v>902</v>
      </c>
      <c r="H21" s="90" t="s">
        <v>901</v>
      </c>
      <c r="I21" s="90" t="s">
        <v>905</v>
      </c>
      <c r="J21" s="90" t="s">
        <v>906</v>
      </c>
      <c r="K21" s="91" t="s">
        <v>933</v>
      </c>
      <c r="L21" s="91" t="s">
        <v>976</v>
      </c>
    </row>
    <row r="22" spans="1:12" ht="30" x14ac:dyDescent="0.25">
      <c r="A22" s="90" t="s">
        <v>884</v>
      </c>
      <c r="B22" s="90" t="s">
        <v>885</v>
      </c>
      <c r="C22" s="90" t="s">
        <v>898</v>
      </c>
      <c r="D22" s="90" t="s">
        <v>899</v>
      </c>
      <c r="E22" s="90" t="s">
        <v>900</v>
      </c>
      <c r="F22" s="90" t="s">
        <v>901</v>
      </c>
      <c r="G22" s="90" t="s">
        <v>902</v>
      </c>
      <c r="H22" s="90" t="s">
        <v>901</v>
      </c>
      <c r="I22" s="90" t="s">
        <v>905</v>
      </c>
      <c r="J22" s="90" t="s">
        <v>906</v>
      </c>
      <c r="K22" s="91" t="s">
        <v>934</v>
      </c>
      <c r="L22" s="91" t="s">
        <v>971</v>
      </c>
    </row>
    <row r="23" spans="1:12" ht="30" x14ac:dyDescent="0.25">
      <c r="A23" s="90" t="s">
        <v>884</v>
      </c>
      <c r="B23" s="90" t="s">
        <v>885</v>
      </c>
      <c r="C23" s="90" t="s">
        <v>898</v>
      </c>
      <c r="D23" s="90" t="s">
        <v>899</v>
      </c>
      <c r="E23" s="90" t="s">
        <v>900</v>
      </c>
      <c r="F23" s="90" t="s">
        <v>901</v>
      </c>
      <c r="G23" s="90" t="s">
        <v>902</v>
      </c>
      <c r="H23" s="90" t="s">
        <v>901</v>
      </c>
      <c r="I23" s="90" t="s">
        <v>905</v>
      </c>
      <c r="J23" s="90" t="s">
        <v>906</v>
      </c>
      <c r="K23" s="91" t="s">
        <v>935</v>
      </c>
      <c r="L23" s="91" t="s">
        <v>972</v>
      </c>
    </row>
    <row r="24" spans="1:12" x14ac:dyDescent="0.25">
      <c r="A24" s="90" t="s">
        <v>884</v>
      </c>
      <c r="B24" s="90" t="s">
        <v>885</v>
      </c>
      <c r="C24" s="90" t="s">
        <v>898</v>
      </c>
      <c r="D24" s="90" t="s">
        <v>899</v>
      </c>
      <c r="E24" s="90" t="s">
        <v>900</v>
      </c>
      <c r="F24" s="90" t="s">
        <v>901</v>
      </c>
      <c r="G24" s="90" t="s">
        <v>902</v>
      </c>
      <c r="H24" s="90" t="s">
        <v>901</v>
      </c>
      <c r="I24" s="90" t="s">
        <v>907</v>
      </c>
      <c r="J24" s="90" t="s">
        <v>966</v>
      </c>
      <c r="K24" s="91" t="s">
        <v>948</v>
      </c>
      <c r="L24" s="91" t="s">
        <v>955</v>
      </c>
    </row>
    <row r="25" spans="1:12" x14ac:dyDescent="0.25">
      <c r="A25" s="90" t="s">
        <v>884</v>
      </c>
      <c r="B25" s="90" t="s">
        <v>885</v>
      </c>
      <c r="C25" s="90" t="s">
        <v>898</v>
      </c>
      <c r="D25" s="90" t="s">
        <v>899</v>
      </c>
      <c r="E25" s="90" t="s">
        <v>900</v>
      </c>
      <c r="F25" s="90" t="s">
        <v>901</v>
      </c>
      <c r="G25" s="90" t="s">
        <v>902</v>
      </c>
      <c r="H25" s="90" t="s">
        <v>901</v>
      </c>
      <c r="I25" s="90" t="s">
        <v>907</v>
      </c>
      <c r="J25" s="90" t="s">
        <v>966</v>
      </c>
      <c r="K25" s="91" t="s">
        <v>949</v>
      </c>
      <c r="L25" s="91" t="s">
        <v>963</v>
      </c>
    </row>
    <row r="26" spans="1:12" x14ac:dyDescent="0.25">
      <c r="A26" s="90" t="s">
        <v>884</v>
      </c>
      <c r="B26" s="90" t="s">
        <v>885</v>
      </c>
      <c r="C26" s="90" t="s">
        <v>898</v>
      </c>
      <c r="D26" s="90" t="s">
        <v>899</v>
      </c>
      <c r="E26" s="90" t="s">
        <v>900</v>
      </c>
      <c r="F26" s="90" t="s">
        <v>901</v>
      </c>
      <c r="G26" s="90" t="s">
        <v>902</v>
      </c>
      <c r="H26" s="90" t="s">
        <v>901</v>
      </c>
      <c r="I26" s="90" t="s">
        <v>907</v>
      </c>
      <c r="J26" s="90" t="s">
        <v>966</v>
      </c>
      <c r="K26" s="91" t="s">
        <v>950</v>
      </c>
      <c r="L26" s="91" t="s">
        <v>956</v>
      </c>
    </row>
    <row r="27" spans="1:12" x14ac:dyDescent="0.25">
      <c r="A27" s="90" t="s">
        <v>884</v>
      </c>
      <c r="B27" s="90" t="s">
        <v>885</v>
      </c>
      <c r="C27" s="90" t="s">
        <v>898</v>
      </c>
      <c r="D27" s="90" t="s">
        <v>899</v>
      </c>
      <c r="E27" s="90" t="s">
        <v>900</v>
      </c>
      <c r="F27" s="90" t="s">
        <v>901</v>
      </c>
      <c r="G27" s="90" t="s">
        <v>902</v>
      </c>
      <c r="H27" s="90" t="s">
        <v>901</v>
      </c>
      <c r="I27" s="90" t="s">
        <v>907</v>
      </c>
      <c r="J27" s="90" t="s">
        <v>966</v>
      </c>
      <c r="K27" s="91" t="s">
        <v>951</v>
      </c>
      <c r="L27" s="91" t="s">
        <v>954</v>
      </c>
    </row>
    <row r="28" spans="1:12" ht="30" x14ac:dyDescent="0.25">
      <c r="A28" s="90" t="s">
        <v>884</v>
      </c>
      <c r="B28" s="90" t="s">
        <v>885</v>
      </c>
      <c r="C28" s="90" t="s">
        <v>898</v>
      </c>
      <c r="D28" s="90" t="s">
        <v>899</v>
      </c>
      <c r="E28" s="90" t="s">
        <v>900</v>
      </c>
      <c r="F28" s="90" t="s">
        <v>901</v>
      </c>
      <c r="G28" s="90" t="s">
        <v>902</v>
      </c>
      <c r="H28" s="90" t="s">
        <v>901</v>
      </c>
      <c r="I28" s="90" t="s">
        <v>908</v>
      </c>
      <c r="J28" s="90" t="s">
        <v>909</v>
      </c>
      <c r="K28" s="91" t="s">
        <v>960</v>
      </c>
      <c r="L28" s="91" t="s">
        <v>957</v>
      </c>
    </row>
    <row r="29" spans="1:12" x14ac:dyDescent="0.25">
      <c r="A29" s="90" t="s">
        <v>884</v>
      </c>
      <c r="B29" s="90" t="s">
        <v>885</v>
      </c>
      <c r="C29" s="90" t="s">
        <v>898</v>
      </c>
      <c r="D29" s="90" t="s">
        <v>899</v>
      </c>
      <c r="E29" s="90" t="s">
        <v>900</v>
      </c>
      <c r="F29" s="90" t="s">
        <v>901</v>
      </c>
      <c r="G29" s="90" t="s">
        <v>902</v>
      </c>
      <c r="H29" s="90" t="s">
        <v>901</v>
      </c>
      <c r="I29" s="90" t="s">
        <v>910</v>
      </c>
      <c r="J29" s="90" t="s">
        <v>911</v>
      </c>
      <c r="K29" s="91" t="s">
        <v>942</v>
      </c>
      <c r="L29" s="91" t="s">
        <v>941</v>
      </c>
    </row>
    <row r="30" spans="1:12" x14ac:dyDescent="0.25">
      <c r="A30" s="90" t="s">
        <v>884</v>
      </c>
      <c r="B30" s="90" t="s">
        <v>885</v>
      </c>
      <c r="C30" s="90" t="s">
        <v>898</v>
      </c>
      <c r="D30" s="90" t="s">
        <v>899</v>
      </c>
      <c r="E30" s="90" t="s">
        <v>900</v>
      </c>
      <c r="F30" s="90" t="s">
        <v>901</v>
      </c>
      <c r="G30" s="90" t="s">
        <v>902</v>
      </c>
      <c r="H30" s="90" t="s">
        <v>901</v>
      </c>
      <c r="I30" s="90" t="s">
        <v>903</v>
      </c>
      <c r="J30" s="90" t="s">
        <v>904</v>
      </c>
      <c r="K30" s="91" t="s">
        <v>918</v>
      </c>
      <c r="L30" s="91" t="s">
        <v>923</v>
      </c>
    </row>
    <row r="31" spans="1:12" ht="30" x14ac:dyDescent="0.25">
      <c r="A31" s="90" t="s">
        <v>884</v>
      </c>
      <c r="B31" s="90" t="s">
        <v>885</v>
      </c>
      <c r="C31" s="90" t="s">
        <v>898</v>
      </c>
      <c r="D31" s="90" t="s">
        <v>899</v>
      </c>
      <c r="E31" s="90" t="s">
        <v>900</v>
      </c>
      <c r="F31" s="90" t="s">
        <v>901</v>
      </c>
      <c r="G31" s="90" t="s">
        <v>902</v>
      </c>
      <c r="H31" s="90" t="s">
        <v>901</v>
      </c>
      <c r="I31" s="90" t="s">
        <v>905</v>
      </c>
      <c r="J31" s="90" t="s">
        <v>906</v>
      </c>
      <c r="K31" s="91" t="s">
        <v>936</v>
      </c>
      <c r="L31" s="91" t="s">
        <v>974</v>
      </c>
    </row>
    <row r="32" spans="1:12" ht="30" x14ac:dyDescent="0.25">
      <c r="A32" s="90" t="s">
        <v>884</v>
      </c>
      <c r="B32" s="90" t="s">
        <v>885</v>
      </c>
      <c r="C32" s="90" t="s">
        <v>898</v>
      </c>
      <c r="D32" s="90" t="s">
        <v>899</v>
      </c>
      <c r="E32" s="90" t="s">
        <v>900</v>
      </c>
      <c r="F32" s="90" t="s">
        <v>901</v>
      </c>
      <c r="G32" s="90" t="s">
        <v>902</v>
      </c>
      <c r="H32" s="90" t="s">
        <v>901</v>
      </c>
      <c r="I32" s="90" t="s">
        <v>905</v>
      </c>
      <c r="J32" s="90" t="s">
        <v>906</v>
      </c>
      <c r="K32" s="91" t="s">
        <v>937</v>
      </c>
      <c r="L32" s="91" t="s">
        <v>975</v>
      </c>
    </row>
    <row r="33" spans="1:12" ht="30" x14ac:dyDescent="0.25">
      <c r="A33" s="90" t="s">
        <v>884</v>
      </c>
      <c r="B33" s="90" t="s">
        <v>885</v>
      </c>
      <c r="C33" s="90" t="s">
        <v>898</v>
      </c>
      <c r="D33" s="90" t="s">
        <v>899</v>
      </c>
      <c r="E33" s="90" t="s">
        <v>900</v>
      </c>
      <c r="F33" s="90" t="s">
        <v>901</v>
      </c>
      <c r="G33" s="90" t="s">
        <v>902</v>
      </c>
      <c r="H33" s="90" t="s">
        <v>901</v>
      </c>
      <c r="I33" s="90" t="s">
        <v>905</v>
      </c>
      <c r="J33" s="90" t="s">
        <v>906</v>
      </c>
      <c r="K33" s="91" t="s">
        <v>938</v>
      </c>
      <c r="L33" s="91" t="s">
        <v>978</v>
      </c>
    </row>
    <row r="34" spans="1:12" x14ac:dyDescent="0.25">
      <c r="A34" s="90" t="s">
        <v>884</v>
      </c>
      <c r="B34" s="90" t="s">
        <v>885</v>
      </c>
      <c r="C34" s="90" t="s">
        <v>898</v>
      </c>
      <c r="D34" s="90" t="s">
        <v>899</v>
      </c>
      <c r="E34" s="90" t="s">
        <v>900</v>
      </c>
      <c r="F34" s="90" t="s">
        <v>901</v>
      </c>
      <c r="G34" s="90" t="s">
        <v>902</v>
      </c>
      <c r="H34" s="90" t="s">
        <v>901</v>
      </c>
      <c r="I34" s="90" t="s">
        <v>907</v>
      </c>
      <c r="J34" s="90" t="s">
        <v>966</v>
      </c>
      <c r="K34" s="91" t="s">
        <v>952</v>
      </c>
      <c r="L34" s="91" t="s">
        <v>953</v>
      </c>
    </row>
    <row r="35" spans="1:12" ht="30" x14ac:dyDescent="0.25">
      <c r="A35" s="90" t="s">
        <v>884</v>
      </c>
      <c r="B35" s="90" t="s">
        <v>885</v>
      </c>
      <c r="C35" s="90" t="s">
        <v>898</v>
      </c>
      <c r="D35" s="90" t="s">
        <v>899</v>
      </c>
      <c r="E35" s="90" t="s">
        <v>900</v>
      </c>
      <c r="F35" s="90" t="s">
        <v>901</v>
      </c>
      <c r="G35" s="90" t="s">
        <v>902</v>
      </c>
      <c r="H35" s="90" t="s">
        <v>901</v>
      </c>
      <c r="I35" s="90" t="s">
        <v>908</v>
      </c>
      <c r="J35" s="90" t="s">
        <v>909</v>
      </c>
      <c r="K35" s="91" t="s">
        <v>962</v>
      </c>
      <c r="L35" s="91" t="s">
        <v>958</v>
      </c>
    </row>
    <row r="36" spans="1:12" ht="30" x14ac:dyDescent="0.25">
      <c r="A36" s="90" t="s">
        <v>884</v>
      </c>
      <c r="B36" s="90" t="s">
        <v>885</v>
      </c>
      <c r="C36" s="90" t="s">
        <v>898</v>
      </c>
      <c r="D36" s="90" t="s">
        <v>899</v>
      </c>
      <c r="E36" s="90" t="s">
        <v>900</v>
      </c>
      <c r="F36" s="90" t="s">
        <v>901</v>
      </c>
      <c r="G36" s="90" t="s">
        <v>902</v>
      </c>
      <c r="H36" s="90" t="s">
        <v>901</v>
      </c>
      <c r="I36" s="90" t="s">
        <v>908</v>
      </c>
      <c r="J36" s="90" t="s">
        <v>909</v>
      </c>
      <c r="K36" s="91" t="s">
        <v>961</v>
      </c>
      <c r="L36" s="91" t="s">
        <v>959</v>
      </c>
    </row>
    <row r="37" spans="1:12" x14ac:dyDescent="0.25">
      <c r="A37" s="90" t="s">
        <v>884</v>
      </c>
      <c r="B37" s="90" t="s">
        <v>885</v>
      </c>
      <c r="C37" s="90" t="s">
        <v>898</v>
      </c>
      <c r="D37" s="90" t="s">
        <v>899</v>
      </c>
      <c r="E37" s="90" t="s">
        <v>900</v>
      </c>
      <c r="F37" s="90" t="s">
        <v>901</v>
      </c>
      <c r="G37" s="90" t="s">
        <v>902</v>
      </c>
      <c r="H37" s="90" t="s">
        <v>901</v>
      </c>
      <c r="I37" s="90" t="s">
        <v>912</v>
      </c>
      <c r="J37" s="90" t="s">
        <v>964</v>
      </c>
      <c r="K37" s="91" t="s">
        <v>947</v>
      </c>
      <c r="L37" s="91" t="s">
        <v>946</v>
      </c>
    </row>
    <row r="38" spans="1:12" ht="30" x14ac:dyDescent="0.25">
      <c r="A38" s="90" t="s">
        <v>884</v>
      </c>
      <c r="B38" s="90" t="s">
        <v>885</v>
      </c>
      <c r="C38" s="90" t="s">
        <v>898</v>
      </c>
      <c r="D38" s="90" t="s">
        <v>899</v>
      </c>
      <c r="E38" s="90" t="s">
        <v>900</v>
      </c>
      <c r="F38" s="90" t="s">
        <v>901</v>
      </c>
      <c r="G38" s="90" t="s">
        <v>902</v>
      </c>
      <c r="H38" s="90" t="s">
        <v>901</v>
      </c>
      <c r="I38" s="90" t="s">
        <v>905</v>
      </c>
      <c r="J38" s="90" t="s">
        <v>906</v>
      </c>
      <c r="K38" s="91" t="s">
        <v>939</v>
      </c>
      <c r="L38" s="91" t="s">
        <v>979</v>
      </c>
    </row>
    <row r="39" spans="1:12" ht="30" x14ac:dyDescent="0.25">
      <c r="A39" s="90" t="s">
        <v>884</v>
      </c>
      <c r="B39" s="90" t="s">
        <v>885</v>
      </c>
      <c r="C39" s="90" t="s">
        <v>898</v>
      </c>
      <c r="D39" s="90" t="s">
        <v>899</v>
      </c>
      <c r="E39" s="90" t="s">
        <v>900</v>
      </c>
      <c r="F39" s="90" t="s">
        <v>901</v>
      </c>
      <c r="G39" s="90" t="s">
        <v>902</v>
      </c>
      <c r="H39" s="90" t="s">
        <v>901</v>
      </c>
      <c r="I39" s="90" t="s">
        <v>905</v>
      </c>
      <c r="J39" s="90" t="s">
        <v>906</v>
      </c>
      <c r="K39" s="91" t="s">
        <v>940</v>
      </c>
      <c r="L39" s="91" t="s">
        <v>980</v>
      </c>
    </row>
  </sheetData>
  <autoFilter ref="A6:L39">
    <sortState ref="A7:R1536">
      <sortCondition ref="D6:D1536"/>
    </sortState>
  </autoFilter>
  <mergeCells count="1">
    <mergeCell ref="A5:L5"/>
  </mergeCells>
  <pageMargins left="0.25" right="0.25" top="0.75" bottom="0.75" header="0.3" footer="0.3"/>
  <pageSetup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90" zoomScaleNormal="90" workbookViewId="0">
      <selection sqref="A1:B1"/>
    </sheetView>
  </sheetViews>
  <sheetFormatPr defaultRowHeight="15" x14ac:dyDescent="0.25"/>
  <cols>
    <col min="1" max="2" width="28.5703125" customWidth="1"/>
    <col min="4" max="5" width="28.5703125" customWidth="1"/>
  </cols>
  <sheetData>
    <row r="1" spans="1:5" ht="18.75" thickBot="1" x14ac:dyDescent="0.3">
      <c r="A1" s="92" t="s">
        <v>0</v>
      </c>
      <c r="B1" s="92"/>
      <c r="D1" s="99" t="s">
        <v>9</v>
      </c>
      <c r="E1" s="99"/>
    </row>
    <row r="2" spans="1:5" ht="24.75" thickBot="1" x14ac:dyDescent="0.3">
      <c r="A2" s="19" t="s">
        <v>46</v>
      </c>
      <c r="B2" s="7">
        <v>1000</v>
      </c>
      <c r="D2" s="19" t="s">
        <v>10</v>
      </c>
      <c r="E2" s="7">
        <v>50</v>
      </c>
    </row>
    <row r="3" spans="1:5" ht="24.75" thickBot="1" x14ac:dyDescent="0.3">
      <c r="A3" s="20" t="s">
        <v>43</v>
      </c>
      <c r="B3" s="8">
        <v>4000</v>
      </c>
      <c r="D3" s="19" t="s">
        <v>11</v>
      </c>
      <c r="E3" s="7">
        <v>100</v>
      </c>
    </row>
    <row r="4" spans="1:5" ht="24.75" thickBot="1" x14ac:dyDescent="0.3">
      <c r="A4" s="20" t="s">
        <v>44</v>
      </c>
      <c r="B4" s="8">
        <v>500</v>
      </c>
      <c r="D4" s="19" t="s">
        <v>12</v>
      </c>
      <c r="E4" s="7">
        <v>200</v>
      </c>
    </row>
    <row r="5" spans="1:5" ht="36" x14ac:dyDescent="0.25">
      <c r="A5" s="20" t="s">
        <v>45</v>
      </c>
      <c r="B5" s="8">
        <v>5000</v>
      </c>
      <c r="D5" s="20" t="s">
        <v>47</v>
      </c>
      <c r="E5" s="8">
        <v>200</v>
      </c>
    </row>
    <row r="7" spans="1:5" ht="18" x14ac:dyDescent="0.25">
      <c r="A7" s="99" t="s">
        <v>1</v>
      </c>
      <c r="B7" s="99"/>
    </row>
    <row r="8" spans="1:5" ht="15.75" thickBot="1" x14ac:dyDescent="0.3">
      <c r="A8" s="100" t="s">
        <v>2</v>
      </c>
      <c r="B8" s="100"/>
    </row>
    <row r="9" spans="1:5" ht="24.75" thickBot="1" x14ac:dyDescent="0.3">
      <c r="A9" s="21" t="s">
        <v>3</v>
      </c>
      <c r="B9" s="21" t="s">
        <v>4</v>
      </c>
    </row>
    <row r="10" spans="1:5" ht="16.5" thickTop="1" thickBot="1" x14ac:dyDescent="0.3">
      <c r="A10" s="3" t="s">
        <v>5</v>
      </c>
      <c r="B10" s="4" t="s">
        <v>6</v>
      </c>
    </row>
    <row r="11" spans="1:5" ht="15.75" thickBot="1" x14ac:dyDescent="0.3">
      <c r="A11" s="5" t="s">
        <v>7</v>
      </c>
      <c r="B11" s="6" t="s">
        <v>8</v>
      </c>
    </row>
  </sheetData>
  <customSheetViews>
    <customSheetView guid="{F71EC018-76B6-41FD-9E2E-9FA15C5CEA87}" scale="90" state="hidden">
      <selection sqref="A1:B1"/>
      <pageMargins left="0.25" right="0.25" top="0.75" bottom="0.75" header="0.3" footer="0.3"/>
      <pageSetup scale="79" orientation="landscape" horizontalDpi="90" verticalDpi="90"/>
    </customSheetView>
    <customSheetView guid="{9981720E-7C12-4C8F-B276-7FB20B657187}" scale="90">
      <selection sqref="A1:B1"/>
      <pageMargins left="0.25" right="0.25" top="0.75" bottom="0.75" header="0.3" footer="0.3"/>
      <pageSetup scale="79" orientation="landscape" horizontalDpi="90" verticalDpi="90"/>
    </customSheetView>
    <customSheetView guid="{C654B3B6-17AF-440C-A65A-1FC3F9DBF875}" scale="90">
      <selection sqref="A1:B1"/>
      <pageMargins left="0.25" right="0.25" top="0.75" bottom="0.75" header="0.3" footer="0.3"/>
      <pageSetup scale="79" orientation="landscape" horizontalDpi="90" verticalDpi="90"/>
    </customSheetView>
    <customSheetView guid="{6A900BD1-545C-41B2-9226-4072B9629234}" scale="90" showPageBreaks="1">
      <selection sqref="A1:B1"/>
      <pageMargins left="0.25" right="0.25" top="0.75" bottom="0.75" header="0.3" footer="0.3"/>
      <pageSetup scale="79" orientation="landscape" horizontalDpi="90" verticalDpi="90" r:id="rId1"/>
    </customSheetView>
    <customSheetView guid="{56C925FF-4A2F-4DE3-AAF1-3B28DE12EE12}" scale="90">
      <selection sqref="A1:B1"/>
      <pageMargins left="0.25" right="0.25" top="0.75" bottom="0.75" header="0.3" footer="0.3"/>
      <pageSetup scale="79" orientation="landscape" horizontalDpi="90" verticalDpi="90"/>
    </customSheetView>
    <customSheetView guid="{6B6CDDDA-7BEE-40BC-9D4C-7C646FA8CB9D}" scale="90">
      <selection sqref="A1:B1"/>
      <pageMargins left="0.25" right="0.25" top="0.75" bottom="0.75" header="0.3" footer="0.3"/>
      <pageSetup scale="79" orientation="landscape" horizontalDpi="90" verticalDpi="90"/>
    </customSheetView>
    <customSheetView guid="{BBE498B1-223E-46A0-9F0B-A6E5B5D1443B}" scale="90">
      <selection sqref="A1:B1"/>
      <pageMargins left="0.25" right="0.25" top="0.75" bottom="0.75" header="0.3" footer="0.3"/>
      <pageSetup scale="79" orientation="landscape" horizontalDpi="90" verticalDpi="90"/>
    </customSheetView>
    <customSheetView guid="{BA110590-B9B4-448F-B333-6EE9F66CED7F}" scale="90">
      <selection sqref="A1:B1"/>
      <pageMargins left="0.25" right="0.25" top="0.75" bottom="0.75" header="0.3" footer="0.3"/>
      <pageSetup scale="79" orientation="landscape" horizontalDpi="90" verticalDpi="90"/>
    </customSheetView>
  </customSheetViews>
  <mergeCells count="4">
    <mergeCell ref="A1:B1"/>
    <mergeCell ref="A7:B7"/>
    <mergeCell ref="D1:E1"/>
    <mergeCell ref="A8:B8"/>
  </mergeCells>
  <pageMargins left="0.25" right="0.25" top="0.75" bottom="0.75" header="0.3" footer="0.3"/>
  <pageSetup scale="79" orientation="landscape" horizontalDpi="90" verticalDpi="9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C43"/>
  <sheetViews>
    <sheetView zoomScale="90" zoomScaleNormal="90" workbookViewId="0">
      <selection sqref="A1:B1"/>
    </sheetView>
  </sheetViews>
  <sheetFormatPr defaultColWidth="9.140625" defaultRowHeight="12.75" x14ac:dyDescent="0.2"/>
  <cols>
    <col min="1" max="2" width="42.85546875" style="45" customWidth="1"/>
    <col min="3" max="16384" width="9.140625" style="45"/>
  </cols>
  <sheetData>
    <row r="1" spans="1:3" ht="18.75" thickBot="1" x14ac:dyDescent="0.25">
      <c r="A1" s="102" t="s">
        <v>14</v>
      </c>
      <c r="B1" s="102"/>
      <c r="C1" s="46"/>
    </row>
    <row r="2" spans="1:3" ht="13.5" thickBot="1" x14ac:dyDescent="0.25">
      <c r="A2" s="9" t="s">
        <v>14</v>
      </c>
      <c r="B2" s="9" t="s">
        <v>126</v>
      </c>
    </row>
    <row r="3" spans="1:3" ht="85.5" customHeight="1" thickBot="1" x14ac:dyDescent="0.25">
      <c r="A3" s="42" t="s">
        <v>127</v>
      </c>
      <c r="B3" s="43"/>
    </row>
    <row r="4" spans="1:3" ht="78" customHeight="1" thickBot="1" x14ac:dyDescent="0.25">
      <c r="A4" s="10" t="s">
        <v>128</v>
      </c>
      <c r="B4" s="44"/>
    </row>
    <row r="43" spans="1:3" ht="18" x14ac:dyDescent="0.2">
      <c r="A43" s="101"/>
      <c r="B43" s="101"/>
      <c r="C43" s="101"/>
    </row>
  </sheetData>
  <customSheetViews>
    <customSheetView guid="{F71EC018-76B6-41FD-9E2E-9FA15C5CEA87}" scale="90" showPageBreaks="1" printArea="1" state="hidden">
      <selection sqref="A1:B1"/>
      <rowBreaks count="2" manualBreakCount="2">
        <brk id="24" max="16383" man="1"/>
        <brk id="72" max="16383" man="1"/>
      </rowBreaks>
      <pageMargins left="0.25" right="0.25" top="0.75" bottom="0.75" header="0.3" footer="0.3"/>
      <pageSetup scale="71" orientation="landscape" horizontalDpi="90" verticalDpi="90" r:id="rId1"/>
      <headerFooter alignWithMargins="0"/>
    </customSheetView>
    <customSheetView guid="{9981720E-7C12-4C8F-B276-7FB20B657187}" scale="90">
      <selection sqref="A1:B1"/>
      <rowBreaks count="2" manualBreakCount="2">
        <brk id="24" max="16383" man="1"/>
        <brk id="72" max="16383" man="1"/>
      </rowBreaks>
      <pageMargins left="0.25" right="0.25" top="0.75" bottom="0.75" header="0.3" footer="0.3"/>
      <pageSetup scale="71" orientation="landscape" horizontalDpi="90" verticalDpi="90"/>
      <headerFooter alignWithMargins="0"/>
    </customSheetView>
    <customSheetView guid="{C654B3B6-17AF-440C-A65A-1FC3F9DBF875}" scale="90" showPageBreaks="1" printArea="1">
      <selection sqref="A1:B1"/>
      <rowBreaks count="2" manualBreakCount="2">
        <brk id="24" max="16383" man="1"/>
        <brk id="72" max="16383" man="1"/>
      </rowBreaks>
      <pageMargins left="0.25" right="0.25" top="0.75" bottom="0.75" header="0.3" footer="0.3"/>
      <pageSetup scale="71" orientation="landscape" horizontalDpi="90" verticalDpi="90" r:id="rId2"/>
      <headerFooter alignWithMargins="0"/>
    </customSheetView>
    <customSheetView guid="{6A900BD1-545C-41B2-9226-4072B9629234}" scale="90" showPageBreaks="1" printArea="1">
      <selection sqref="A1:B1"/>
      <rowBreaks count="2" manualBreakCount="2">
        <brk id="24" max="16383" man="1"/>
        <brk id="72" max="16383" man="1"/>
      </rowBreaks>
      <pageMargins left="0.25" right="0.25" top="0.75" bottom="0.75" header="0.3" footer="0.3"/>
      <pageSetup scale="71" orientation="landscape" horizontalDpi="90" verticalDpi="90" r:id="rId3"/>
      <headerFooter alignWithMargins="0"/>
    </customSheetView>
    <customSheetView guid="{56C925FF-4A2F-4DE3-AAF1-3B28DE12EE12}" scale="90">
      <selection sqref="A1:B1"/>
      <rowBreaks count="2" manualBreakCount="2">
        <brk id="24" max="16383" man="1"/>
        <brk id="72" max="16383" man="1"/>
      </rowBreaks>
      <pageMargins left="0.25" right="0.25" top="0.75" bottom="0.75" header="0.3" footer="0.3"/>
      <pageSetup scale="71" orientation="landscape" horizontalDpi="90" verticalDpi="90"/>
      <headerFooter alignWithMargins="0"/>
    </customSheetView>
    <customSheetView guid="{6B6CDDDA-7BEE-40BC-9D4C-7C646FA8CB9D}" scale="90" showPageBreaks="1" printArea="1">
      <selection sqref="A1:B1"/>
      <rowBreaks count="2" manualBreakCount="2">
        <brk id="24" max="16383" man="1"/>
        <brk id="72" max="16383" man="1"/>
      </rowBreaks>
      <pageMargins left="0.25" right="0.25" top="0.75" bottom="0.75" header="0.3" footer="0.3"/>
      <pageSetup scale="71" orientation="landscape" horizontalDpi="90" verticalDpi="90" r:id="rId4"/>
      <headerFooter alignWithMargins="0"/>
    </customSheetView>
    <customSheetView guid="{BBE498B1-223E-46A0-9F0B-A6E5B5D1443B}" scale="90" showPageBreaks="1" printArea="1">
      <selection sqref="A1:B1"/>
      <rowBreaks count="2" manualBreakCount="2">
        <brk id="24" max="16383" man="1"/>
        <brk id="72" max="16383" man="1"/>
      </rowBreaks>
      <pageMargins left="0.25" right="0.25" top="0.75" bottom="0.75" header="0.3" footer="0.3"/>
      <pageSetup scale="71" orientation="landscape" horizontalDpi="90" verticalDpi="90" r:id="rId5"/>
      <headerFooter alignWithMargins="0"/>
    </customSheetView>
    <customSheetView guid="{BA110590-B9B4-448F-B333-6EE9F66CED7F}" scale="90" showPageBreaks="1" printArea="1">
      <selection sqref="A1:B1"/>
      <rowBreaks count="2" manualBreakCount="2">
        <brk id="24" max="16383" man="1"/>
        <brk id="72" max="16383" man="1"/>
      </rowBreaks>
      <pageMargins left="0.25" right="0.25" top="0.75" bottom="0.75" header="0.3" footer="0.3"/>
      <pageSetup scale="71" orientation="landscape" horizontalDpi="90" verticalDpi="90" r:id="rId6"/>
      <headerFooter alignWithMargins="0"/>
    </customSheetView>
  </customSheetViews>
  <mergeCells count="2">
    <mergeCell ref="A43:C43"/>
    <mergeCell ref="A1:B1"/>
  </mergeCells>
  <pageMargins left="0.25" right="0.25" top="0.75" bottom="0.75" header="0.3" footer="0.3"/>
  <pageSetup scale="71" orientation="landscape" horizontalDpi="90" verticalDpi="90" r:id="rId7"/>
  <headerFooter alignWithMargins="0"/>
  <rowBreaks count="2" manualBreakCount="2">
    <brk id="24" max="16383" man="1"/>
    <brk id="72" max="16383" man="1"/>
  </rowBreaks>
  <drawing r:id="rId8"/>
  <legacyDrawing r:id="rId9"/>
  <oleObjects>
    <mc:AlternateContent xmlns:mc="http://schemas.openxmlformats.org/markup-compatibility/2006">
      <mc:Choice Requires="x14">
        <oleObject progId="Visio" dvAspect="DVASPECT_ICON" shapeId="16387" r:id="rId10">
          <objectPr defaultSize="0" r:id="rId11">
            <anchor moveWithCells="1">
              <from>
                <xdr:col>1</xdr:col>
                <xdr:colOff>866775</xdr:colOff>
                <xdr:row>2</xdr:row>
                <xdr:rowOff>171450</xdr:rowOff>
              </from>
              <to>
                <xdr:col>1</xdr:col>
                <xdr:colOff>1781175</xdr:colOff>
                <xdr:row>2</xdr:row>
                <xdr:rowOff>857250</xdr:rowOff>
              </to>
            </anchor>
          </objectPr>
        </oleObject>
      </mc:Choice>
      <mc:Fallback>
        <oleObject progId="Visio" dvAspect="DVASPECT_ICON" shapeId="16387" r:id="rId10"/>
      </mc:Fallback>
    </mc:AlternateContent>
    <mc:AlternateContent xmlns:mc="http://schemas.openxmlformats.org/markup-compatibility/2006">
      <mc:Choice Requires="x14">
        <oleObject progId="Visio" dvAspect="DVASPECT_ICON" shapeId="16388" r:id="rId12">
          <objectPr defaultSize="0" r:id="rId13">
            <anchor moveWithCells="1">
              <from>
                <xdr:col>1</xdr:col>
                <xdr:colOff>914400</xdr:colOff>
                <xdr:row>3</xdr:row>
                <xdr:rowOff>114300</xdr:rowOff>
              </from>
              <to>
                <xdr:col>1</xdr:col>
                <xdr:colOff>1828800</xdr:colOff>
                <xdr:row>3</xdr:row>
                <xdr:rowOff>800100</xdr:rowOff>
              </to>
            </anchor>
          </objectPr>
        </oleObject>
      </mc:Choice>
      <mc:Fallback>
        <oleObject progId="Visio" dvAspect="DVASPECT_ICON" shapeId="16388" r:id="rId12"/>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O377"/>
  <sheetViews>
    <sheetView topLeftCell="A150" zoomScale="90" zoomScaleNormal="90" workbookViewId="0">
      <selection activeCell="A36" sqref="A36:F377"/>
    </sheetView>
  </sheetViews>
  <sheetFormatPr defaultColWidth="9.140625" defaultRowHeight="12.75" x14ac:dyDescent="0.2"/>
  <cols>
    <col min="1" max="2" width="21.42578125" style="1" customWidth="1"/>
    <col min="3" max="3" width="80.42578125" style="58" bestFit="1" customWidth="1"/>
    <col min="4" max="4" width="42.85546875" style="1" customWidth="1"/>
    <col min="5" max="6" width="21.42578125" style="1" customWidth="1"/>
    <col min="7" max="16384" width="9.140625" style="1"/>
  </cols>
  <sheetData>
    <row r="1" spans="1:6" ht="18.75" thickBot="1" x14ac:dyDescent="0.25">
      <c r="A1" s="101" t="s">
        <v>129</v>
      </c>
      <c r="B1" s="101"/>
      <c r="C1" s="101"/>
      <c r="D1" s="101"/>
      <c r="E1" s="101"/>
      <c r="F1" s="101"/>
    </row>
    <row r="2" spans="1:6" ht="36.75" thickBot="1" x14ac:dyDescent="0.25">
      <c r="A2" s="18" t="s">
        <v>15</v>
      </c>
      <c r="B2" s="13">
        <v>25</v>
      </c>
      <c r="C2" s="57" t="s">
        <v>145</v>
      </c>
    </row>
    <row r="3" spans="1:6" ht="36.75" thickBot="1" x14ac:dyDescent="0.25">
      <c r="A3" s="79" t="s">
        <v>15</v>
      </c>
      <c r="B3" s="13">
        <v>10</v>
      </c>
      <c r="C3" s="57" t="s">
        <v>179</v>
      </c>
    </row>
    <row r="4" spans="1:6" ht="36.75" thickBot="1" x14ac:dyDescent="0.25">
      <c r="A4" s="79" t="s">
        <v>15</v>
      </c>
      <c r="B4" s="13">
        <v>21</v>
      </c>
      <c r="C4" s="57" t="s">
        <v>778</v>
      </c>
    </row>
    <row r="5" spans="1:6" x14ac:dyDescent="0.2">
      <c r="A5" s="75"/>
      <c r="B5" s="76">
        <v>0</v>
      </c>
      <c r="C5" s="57" t="s">
        <v>156</v>
      </c>
    </row>
    <row r="6" spans="1:6" x14ac:dyDescent="0.2">
      <c r="A6" s="75"/>
      <c r="B6" s="76" t="s">
        <v>721</v>
      </c>
      <c r="C6" s="57" t="s">
        <v>262</v>
      </c>
    </row>
    <row r="7" spans="1:6" x14ac:dyDescent="0.2">
      <c r="A7" s="75"/>
      <c r="B7" s="76">
        <v>10000</v>
      </c>
      <c r="C7" s="57" t="s">
        <v>722</v>
      </c>
    </row>
    <row r="8" spans="1:6" s="56" customFormat="1" x14ac:dyDescent="0.2">
      <c r="A8" s="77"/>
      <c r="B8" s="76">
        <v>10</v>
      </c>
      <c r="C8" s="57" t="s">
        <v>266</v>
      </c>
    </row>
    <row r="9" spans="1:6" s="56" customFormat="1" x14ac:dyDescent="0.2">
      <c r="A9" s="77"/>
      <c r="B9" s="76">
        <v>4</v>
      </c>
      <c r="C9" s="57" t="s">
        <v>296</v>
      </c>
    </row>
    <row r="10" spans="1:6" s="56" customFormat="1" x14ac:dyDescent="0.2">
      <c r="A10" s="77"/>
      <c r="B10" s="76" t="s">
        <v>724</v>
      </c>
      <c r="C10" s="57" t="s">
        <v>271</v>
      </c>
    </row>
    <row r="11" spans="1:6" s="56" customFormat="1" x14ac:dyDescent="0.2">
      <c r="A11" s="77"/>
      <c r="B11" s="76" t="s">
        <v>726</v>
      </c>
      <c r="C11" s="57" t="s">
        <v>725</v>
      </c>
    </row>
    <row r="12" spans="1:6" s="56" customFormat="1" x14ac:dyDescent="0.2">
      <c r="A12" s="77"/>
      <c r="B12" s="76"/>
      <c r="C12" s="57" t="s">
        <v>320</v>
      </c>
    </row>
    <row r="13" spans="1:6" s="56" customFormat="1" x14ac:dyDescent="0.2">
      <c r="A13" s="77"/>
      <c r="B13" s="76"/>
      <c r="C13" s="57"/>
    </row>
    <row r="14" spans="1:6" s="56" customFormat="1" x14ac:dyDescent="0.2">
      <c r="A14" s="77"/>
      <c r="B14" s="78">
        <v>940214</v>
      </c>
      <c r="C14" s="57"/>
    </row>
    <row r="15" spans="1:6" s="56" customFormat="1" x14ac:dyDescent="0.2">
      <c r="A15" s="77"/>
      <c r="B15" s="78">
        <v>0</v>
      </c>
      <c r="C15" s="57" t="s">
        <v>274</v>
      </c>
    </row>
    <row r="16" spans="1:6" s="56" customFormat="1" x14ac:dyDescent="0.2">
      <c r="A16" s="77"/>
      <c r="B16" s="78">
        <v>0</v>
      </c>
      <c r="C16" s="57"/>
    </row>
    <row r="17" spans="1:3" s="56" customFormat="1" x14ac:dyDescent="0.2">
      <c r="A17" s="77"/>
      <c r="B17" s="78">
        <v>0</v>
      </c>
      <c r="C17" s="57" t="s">
        <v>326</v>
      </c>
    </row>
    <row r="18" spans="1:3" s="56" customFormat="1" x14ac:dyDescent="0.2">
      <c r="A18" s="77"/>
      <c r="B18" s="78">
        <v>0</v>
      </c>
      <c r="C18" s="57" t="s">
        <v>660</v>
      </c>
    </row>
    <row r="19" spans="1:3" s="56" customFormat="1" x14ac:dyDescent="0.2">
      <c r="A19" s="77"/>
      <c r="B19" s="78" t="s">
        <v>721</v>
      </c>
      <c r="C19" s="57" t="s">
        <v>727</v>
      </c>
    </row>
    <row r="20" spans="1:3" s="56" customFormat="1" x14ac:dyDescent="0.2">
      <c r="A20" s="77"/>
      <c r="B20" s="78">
        <v>0</v>
      </c>
      <c r="C20" s="57" t="s">
        <v>277</v>
      </c>
    </row>
    <row r="21" spans="1:3" x14ac:dyDescent="0.2">
      <c r="A21" s="75"/>
      <c r="B21" s="76">
        <v>100</v>
      </c>
      <c r="C21" s="57" t="s">
        <v>269</v>
      </c>
    </row>
    <row r="22" spans="1:3" x14ac:dyDescent="0.2">
      <c r="A22" s="75"/>
      <c r="B22" s="76">
        <v>9</v>
      </c>
      <c r="C22" s="57" t="s">
        <v>333</v>
      </c>
    </row>
    <row r="23" spans="1:3" x14ac:dyDescent="0.2">
      <c r="A23" s="75"/>
      <c r="B23" s="76">
        <v>15</v>
      </c>
      <c r="C23" s="57" t="s">
        <v>668</v>
      </c>
    </row>
    <row r="24" spans="1:3" x14ac:dyDescent="0.2">
      <c r="A24" s="75"/>
      <c r="B24" s="76">
        <v>5</v>
      </c>
      <c r="C24" s="57" t="s">
        <v>839</v>
      </c>
    </row>
    <row r="25" spans="1:3" x14ac:dyDescent="0.2">
      <c r="A25" s="75"/>
      <c r="B25" s="76">
        <v>0</v>
      </c>
      <c r="C25" s="57" t="s">
        <v>877</v>
      </c>
    </row>
    <row r="26" spans="1:3" s="56" customFormat="1" x14ac:dyDescent="0.2">
      <c r="A26" s="77"/>
      <c r="B26" s="78">
        <v>5</v>
      </c>
      <c r="C26" s="57" t="s">
        <v>672</v>
      </c>
    </row>
    <row r="27" spans="1:3" s="56" customFormat="1" x14ac:dyDescent="0.2">
      <c r="A27" s="77"/>
      <c r="B27" s="78">
        <v>11</v>
      </c>
      <c r="C27" s="57" t="s">
        <v>334</v>
      </c>
    </row>
    <row r="28" spans="1:3" s="56" customFormat="1" x14ac:dyDescent="0.2">
      <c r="A28" s="77"/>
      <c r="B28" s="78">
        <v>0</v>
      </c>
      <c r="C28" s="57" t="s">
        <v>332</v>
      </c>
    </row>
    <row r="29" spans="1:3" x14ac:dyDescent="0.2">
      <c r="A29" s="75"/>
      <c r="B29" s="76">
        <v>1</v>
      </c>
      <c r="C29" s="57" t="s">
        <v>670</v>
      </c>
    </row>
    <row r="30" spans="1:3" x14ac:dyDescent="0.2">
      <c r="A30" s="75"/>
      <c r="B30" s="76">
        <v>12</v>
      </c>
      <c r="C30" s="57" t="s">
        <v>878</v>
      </c>
    </row>
    <row r="31" spans="1:3" s="56" customFormat="1" x14ac:dyDescent="0.2">
      <c r="A31" s="77"/>
      <c r="B31" s="78">
        <v>2</v>
      </c>
      <c r="C31" s="57" t="s">
        <v>335</v>
      </c>
    </row>
    <row r="32" spans="1:3" s="56" customFormat="1" x14ac:dyDescent="0.2">
      <c r="A32" s="77"/>
      <c r="B32" s="78"/>
      <c r="C32" s="57" t="s">
        <v>669</v>
      </c>
    </row>
    <row r="33" spans="1:15" s="56" customFormat="1" x14ac:dyDescent="0.2">
      <c r="A33" s="77"/>
      <c r="B33" s="78">
        <v>0</v>
      </c>
      <c r="C33" s="57" t="s">
        <v>879</v>
      </c>
    </row>
    <row r="34" spans="1:15" s="56" customFormat="1" x14ac:dyDescent="0.2">
      <c r="A34" s="77"/>
      <c r="B34" s="78">
        <v>0</v>
      </c>
      <c r="C34" s="57" t="s">
        <v>880</v>
      </c>
    </row>
    <row r="35" spans="1:15" ht="13.5" thickBot="1" x14ac:dyDescent="0.25">
      <c r="O35" s="48"/>
    </row>
    <row r="36" spans="1:15" ht="72.75" thickBot="1" x14ac:dyDescent="0.25">
      <c r="A36" s="9" t="s">
        <v>131</v>
      </c>
      <c r="B36" s="9" t="s">
        <v>16</v>
      </c>
      <c r="C36" s="59" t="s">
        <v>101</v>
      </c>
      <c r="D36" s="9" t="s">
        <v>130</v>
      </c>
      <c r="E36" s="9" t="s">
        <v>132</v>
      </c>
      <c r="F36" s="47" t="s">
        <v>144</v>
      </c>
      <c r="O36" s="48"/>
    </row>
    <row r="37" spans="1:15" ht="26.25" hidden="1" thickBot="1" x14ac:dyDescent="0.25">
      <c r="A37" s="12" t="s">
        <v>17</v>
      </c>
      <c r="B37" s="12" t="s">
        <v>138</v>
      </c>
      <c r="C37" s="60" t="s">
        <v>113</v>
      </c>
      <c r="D37" s="12" t="s">
        <v>18</v>
      </c>
      <c r="E37" s="12" t="s">
        <v>19</v>
      </c>
      <c r="F37" s="12" t="s">
        <v>136</v>
      </c>
      <c r="O37" s="48"/>
    </row>
    <row r="38" spans="1:15" ht="26.25" hidden="1" thickBot="1" x14ac:dyDescent="0.25">
      <c r="A38" s="12" t="s">
        <v>134</v>
      </c>
      <c r="B38" s="12" t="s">
        <v>138</v>
      </c>
      <c r="C38" s="60" t="s">
        <v>116</v>
      </c>
      <c r="D38" s="12" t="s">
        <v>135</v>
      </c>
      <c r="E38" s="12" t="s">
        <v>133</v>
      </c>
      <c r="F38" s="12" t="s">
        <v>137</v>
      </c>
      <c r="O38" s="48"/>
    </row>
    <row r="39" spans="1:15" ht="26.25" hidden="1" thickBot="1" x14ac:dyDescent="0.25">
      <c r="A39" s="12" t="s">
        <v>139</v>
      </c>
      <c r="B39" s="12" t="s">
        <v>143</v>
      </c>
      <c r="C39" s="60" t="s">
        <v>116</v>
      </c>
      <c r="D39" s="12" t="s">
        <v>142</v>
      </c>
      <c r="E39" s="12" t="s">
        <v>140</v>
      </c>
      <c r="F39" s="12" t="s">
        <v>141</v>
      </c>
      <c r="O39" s="48"/>
    </row>
    <row r="40" spans="1:15" ht="51.75" hidden="1" thickBot="1" x14ac:dyDescent="0.25">
      <c r="A40" s="50" t="s">
        <v>160</v>
      </c>
      <c r="B40" s="50" t="s">
        <v>161</v>
      </c>
      <c r="C40" s="60" t="s">
        <v>779</v>
      </c>
      <c r="D40" s="52" t="s">
        <v>162</v>
      </c>
      <c r="E40" s="12" t="s">
        <v>140</v>
      </c>
      <c r="F40" s="12" t="s">
        <v>137</v>
      </c>
      <c r="O40" s="48"/>
    </row>
    <row r="41" spans="1:15" ht="39" hidden="1" thickBot="1" x14ac:dyDescent="0.25">
      <c r="A41" s="50" t="s">
        <v>163</v>
      </c>
      <c r="B41" s="50" t="s">
        <v>161</v>
      </c>
      <c r="C41" s="60" t="s">
        <v>779</v>
      </c>
      <c r="D41" s="52" t="s">
        <v>164</v>
      </c>
      <c r="E41" s="12" t="s">
        <v>140</v>
      </c>
      <c r="F41" s="12" t="s">
        <v>137</v>
      </c>
      <c r="O41" s="48"/>
    </row>
    <row r="42" spans="1:15" ht="26.25" hidden="1" thickBot="1" x14ac:dyDescent="0.25">
      <c r="A42" s="50" t="s">
        <v>165</v>
      </c>
      <c r="B42" s="50" t="s">
        <v>161</v>
      </c>
      <c r="C42" s="60" t="s">
        <v>779</v>
      </c>
      <c r="D42" s="52" t="s">
        <v>166</v>
      </c>
      <c r="E42" s="12" t="s">
        <v>140</v>
      </c>
      <c r="F42" s="12" t="s">
        <v>137</v>
      </c>
      <c r="O42" s="48"/>
    </row>
    <row r="43" spans="1:15" ht="26.25" hidden="1" thickBot="1" x14ac:dyDescent="0.25">
      <c r="A43" s="50" t="s">
        <v>167</v>
      </c>
      <c r="B43" s="50" t="s">
        <v>161</v>
      </c>
      <c r="C43" s="60" t="s">
        <v>779</v>
      </c>
      <c r="D43" s="52" t="s">
        <v>168</v>
      </c>
      <c r="E43" s="12" t="s">
        <v>140</v>
      </c>
      <c r="F43" s="12" t="s">
        <v>137</v>
      </c>
      <c r="O43" s="48"/>
    </row>
    <row r="44" spans="1:15" ht="39" hidden="1" thickBot="1" x14ac:dyDescent="0.25">
      <c r="A44" s="50" t="s">
        <v>169</v>
      </c>
      <c r="B44" s="50" t="s">
        <v>161</v>
      </c>
      <c r="C44" s="60" t="s">
        <v>779</v>
      </c>
      <c r="D44" s="52" t="s">
        <v>170</v>
      </c>
      <c r="E44" s="12" t="s">
        <v>140</v>
      </c>
      <c r="F44" s="12" t="s">
        <v>137</v>
      </c>
      <c r="O44" s="48"/>
    </row>
    <row r="45" spans="1:15" ht="26.25" hidden="1" thickBot="1" x14ac:dyDescent="0.25">
      <c r="A45" s="50" t="s">
        <v>171</v>
      </c>
      <c r="B45" s="60" t="s">
        <v>780</v>
      </c>
      <c r="C45" s="60" t="s">
        <v>780</v>
      </c>
      <c r="D45" s="52" t="s">
        <v>173</v>
      </c>
      <c r="E45" s="12" t="s">
        <v>140</v>
      </c>
      <c r="F45" s="12" t="s">
        <v>137</v>
      </c>
      <c r="O45" s="48"/>
    </row>
    <row r="46" spans="1:15" ht="26.25" hidden="1" thickBot="1" x14ac:dyDescent="0.25">
      <c r="A46" s="50" t="s">
        <v>174</v>
      </c>
      <c r="B46" s="50" t="s">
        <v>172</v>
      </c>
      <c r="C46" s="60" t="s">
        <v>780</v>
      </c>
      <c r="D46" s="53"/>
      <c r="E46" s="12" t="s">
        <v>140</v>
      </c>
      <c r="F46" s="12" t="s">
        <v>137</v>
      </c>
      <c r="O46" s="48"/>
    </row>
    <row r="47" spans="1:15" ht="24" hidden="1" thickBot="1" x14ac:dyDescent="0.25">
      <c r="A47" s="50" t="s">
        <v>175</v>
      </c>
      <c r="B47" s="50" t="s">
        <v>172</v>
      </c>
      <c r="C47" s="60" t="s">
        <v>780</v>
      </c>
      <c r="D47" s="53"/>
      <c r="E47" s="12" t="s">
        <v>140</v>
      </c>
      <c r="F47" s="12" t="s">
        <v>137</v>
      </c>
      <c r="O47" s="48"/>
    </row>
    <row r="48" spans="1:15" ht="39" hidden="1" thickBot="1" x14ac:dyDescent="0.25">
      <c r="A48" s="50" t="s">
        <v>176</v>
      </c>
      <c r="B48" s="50" t="s">
        <v>177</v>
      </c>
      <c r="C48" s="60" t="s">
        <v>779</v>
      </c>
      <c r="D48" s="52" t="s">
        <v>178</v>
      </c>
      <c r="E48" s="12" t="s">
        <v>140</v>
      </c>
      <c r="F48" s="12" t="s">
        <v>137</v>
      </c>
      <c r="O48" s="48"/>
    </row>
    <row r="49" spans="1:15" ht="39" hidden="1" thickBot="1" x14ac:dyDescent="0.25">
      <c r="A49" s="50" t="s">
        <v>189</v>
      </c>
      <c r="B49" s="50" t="s">
        <v>179</v>
      </c>
      <c r="C49" s="60" t="s">
        <v>779</v>
      </c>
      <c r="D49" s="52" t="s">
        <v>190</v>
      </c>
      <c r="E49" s="12" t="s">
        <v>140</v>
      </c>
      <c r="F49" s="12" t="s">
        <v>137</v>
      </c>
      <c r="O49" s="48"/>
    </row>
    <row r="50" spans="1:15" ht="26.25" hidden="1" thickBot="1" x14ac:dyDescent="0.25">
      <c r="A50" s="50" t="s">
        <v>191</v>
      </c>
      <c r="B50" s="50" t="s">
        <v>179</v>
      </c>
      <c r="C50" s="60" t="s">
        <v>779</v>
      </c>
      <c r="D50" s="52" t="s">
        <v>192</v>
      </c>
      <c r="E50" s="12" t="s">
        <v>140</v>
      </c>
      <c r="F50" s="12" t="s">
        <v>137</v>
      </c>
      <c r="O50" s="48"/>
    </row>
    <row r="51" spans="1:15" ht="39" hidden="1" thickBot="1" x14ac:dyDescent="0.25">
      <c r="A51" s="50" t="s">
        <v>193</v>
      </c>
      <c r="B51" s="50" t="s">
        <v>179</v>
      </c>
      <c r="C51" s="60" t="s">
        <v>779</v>
      </c>
      <c r="D51" s="52" t="s">
        <v>194</v>
      </c>
      <c r="E51" s="12" t="s">
        <v>140</v>
      </c>
      <c r="F51" s="12" t="s">
        <v>137</v>
      </c>
      <c r="O51" s="48"/>
    </row>
    <row r="52" spans="1:15" ht="26.25" hidden="1" thickBot="1" x14ac:dyDescent="0.25">
      <c r="A52" s="50" t="s">
        <v>195</v>
      </c>
      <c r="B52" s="50" t="s">
        <v>179</v>
      </c>
      <c r="C52" s="60" t="s">
        <v>779</v>
      </c>
      <c r="D52" s="52" t="s">
        <v>196</v>
      </c>
      <c r="E52" s="12" t="s">
        <v>140</v>
      </c>
      <c r="F52" s="12" t="s">
        <v>137</v>
      </c>
      <c r="O52" s="48"/>
    </row>
    <row r="53" spans="1:15" ht="102.75" hidden="1" thickBot="1" x14ac:dyDescent="0.25">
      <c r="A53" s="50" t="s">
        <v>197</v>
      </c>
      <c r="B53" s="50" t="s">
        <v>179</v>
      </c>
      <c r="C53" s="60" t="s">
        <v>779</v>
      </c>
      <c r="D53" s="52" t="s">
        <v>198</v>
      </c>
      <c r="E53" s="12" t="s">
        <v>140</v>
      </c>
      <c r="F53" s="12" t="s">
        <v>137</v>
      </c>
      <c r="O53" s="48"/>
    </row>
    <row r="54" spans="1:15" ht="26.25" hidden="1" thickBot="1" x14ac:dyDescent="0.25">
      <c r="A54" s="50" t="s">
        <v>199</v>
      </c>
      <c r="B54" s="50" t="s">
        <v>179</v>
      </c>
      <c r="C54" s="60" t="s">
        <v>779</v>
      </c>
      <c r="D54" s="52" t="s">
        <v>200</v>
      </c>
      <c r="E54" s="12" t="s">
        <v>140</v>
      </c>
      <c r="F54" s="12" t="s">
        <v>137</v>
      </c>
      <c r="O54" s="48"/>
    </row>
    <row r="55" spans="1:15" ht="90" hidden="1" thickBot="1" x14ac:dyDescent="0.25">
      <c r="A55" s="50" t="s">
        <v>201</v>
      </c>
      <c r="B55" s="50" t="s">
        <v>179</v>
      </c>
      <c r="C55" s="60" t="s">
        <v>779</v>
      </c>
      <c r="D55" s="52" t="s">
        <v>202</v>
      </c>
      <c r="E55" s="12" t="s">
        <v>140</v>
      </c>
      <c r="F55" s="12" t="s">
        <v>137</v>
      </c>
      <c r="O55" s="48"/>
    </row>
    <row r="56" spans="1:15" ht="39" hidden="1" thickBot="1" x14ac:dyDescent="0.25">
      <c r="A56" s="50" t="s">
        <v>203</v>
      </c>
      <c r="B56" s="50" t="s">
        <v>179</v>
      </c>
      <c r="C56" s="60" t="s">
        <v>779</v>
      </c>
      <c r="D56" s="52" t="s">
        <v>204</v>
      </c>
      <c r="E56" s="12" t="s">
        <v>140</v>
      </c>
      <c r="F56" s="12" t="s">
        <v>137</v>
      </c>
      <c r="O56" s="48"/>
    </row>
    <row r="57" spans="1:15" ht="26.25" hidden="1" thickBot="1" x14ac:dyDescent="0.25">
      <c r="A57" s="50" t="s">
        <v>171</v>
      </c>
      <c r="B57" s="50" t="s">
        <v>180</v>
      </c>
      <c r="C57" s="60" t="s">
        <v>779</v>
      </c>
      <c r="D57" s="52" t="s">
        <v>173</v>
      </c>
      <c r="E57" s="12" t="s">
        <v>140</v>
      </c>
      <c r="F57" s="12" t="s">
        <v>137</v>
      </c>
      <c r="O57" s="48"/>
    </row>
    <row r="58" spans="1:15" ht="26.25" hidden="1" thickBot="1" x14ac:dyDescent="0.25">
      <c r="A58" s="50" t="s">
        <v>181</v>
      </c>
      <c r="B58" s="50" t="s">
        <v>180</v>
      </c>
      <c r="C58" s="60" t="s">
        <v>779</v>
      </c>
      <c r="D58" s="52" t="s">
        <v>182</v>
      </c>
      <c r="E58" s="12" t="s">
        <v>140</v>
      </c>
      <c r="F58" s="12" t="s">
        <v>137</v>
      </c>
      <c r="O58" s="48"/>
    </row>
    <row r="59" spans="1:15" ht="26.25" hidden="1" thickBot="1" x14ac:dyDescent="0.25">
      <c r="A59" s="50" t="s">
        <v>183</v>
      </c>
      <c r="B59" s="50" t="s">
        <v>180</v>
      </c>
      <c r="C59" s="60" t="s">
        <v>779</v>
      </c>
      <c r="D59" s="52" t="s">
        <v>184</v>
      </c>
      <c r="E59" s="12" t="s">
        <v>140</v>
      </c>
      <c r="F59" s="12" t="s">
        <v>137</v>
      </c>
    </row>
    <row r="60" spans="1:15" ht="26.25" hidden="1" thickBot="1" x14ac:dyDescent="0.25">
      <c r="A60" s="50" t="s">
        <v>185</v>
      </c>
      <c r="B60" s="50" t="s">
        <v>186</v>
      </c>
      <c r="C60" s="60" t="s">
        <v>779</v>
      </c>
      <c r="D60" s="52" t="s">
        <v>187</v>
      </c>
      <c r="E60" s="12" t="s">
        <v>28</v>
      </c>
      <c r="F60" s="12" t="s">
        <v>137</v>
      </c>
    </row>
    <row r="61" spans="1:15" ht="26.25" hidden="1" thickBot="1" x14ac:dyDescent="0.25">
      <c r="A61" s="54" t="s">
        <v>205</v>
      </c>
      <c r="B61" s="54" t="s">
        <v>188</v>
      </c>
      <c r="C61" s="60" t="s">
        <v>118</v>
      </c>
      <c r="D61" s="55" t="s">
        <v>206</v>
      </c>
      <c r="E61" s="12" t="s">
        <v>19</v>
      </c>
      <c r="F61" s="12" t="s">
        <v>137</v>
      </c>
    </row>
    <row r="62" spans="1:15" ht="26.25" thickBot="1" x14ac:dyDescent="0.25">
      <c r="A62" s="54" t="s">
        <v>207</v>
      </c>
      <c r="B62" s="54" t="s">
        <v>188</v>
      </c>
      <c r="C62" s="60" t="s">
        <v>118</v>
      </c>
      <c r="D62" s="55" t="s">
        <v>208</v>
      </c>
      <c r="E62" s="54" t="s">
        <v>209</v>
      </c>
      <c r="F62" s="12" t="s">
        <v>137</v>
      </c>
    </row>
    <row r="63" spans="1:15" s="56" customFormat="1" ht="26.25" thickBot="1" x14ac:dyDescent="0.25">
      <c r="A63" s="54" t="s">
        <v>210</v>
      </c>
      <c r="B63" s="54" t="s">
        <v>188</v>
      </c>
      <c r="C63" s="60" t="s">
        <v>118</v>
      </c>
      <c r="D63" s="55" t="s">
        <v>211</v>
      </c>
      <c r="E63" s="54" t="s">
        <v>209</v>
      </c>
      <c r="F63" s="12" t="s">
        <v>137</v>
      </c>
      <c r="O63" s="48"/>
    </row>
    <row r="64" spans="1:15" s="56" customFormat="1" ht="39" thickBot="1" x14ac:dyDescent="0.25">
      <c r="A64" s="54" t="s">
        <v>212</v>
      </c>
      <c r="B64" s="54" t="s">
        <v>188</v>
      </c>
      <c r="C64" s="60" t="s">
        <v>118</v>
      </c>
      <c r="D64" s="55" t="s">
        <v>213</v>
      </c>
      <c r="E64" s="54" t="s">
        <v>209</v>
      </c>
      <c r="F64" s="12" t="s">
        <v>137</v>
      </c>
      <c r="O64" s="48"/>
    </row>
    <row r="65" spans="1:15" s="56" customFormat="1" ht="26.25" hidden="1" thickBot="1" x14ac:dyDescent="0.25">
      <c r="A65" s="54" t="s">
        <v>214</v>
      </c>
      <c r="B65" s="54" t="s">
        <v>188</v>
      </c>
      <c r="C65" s="60" t="s">
        <v>118</v>
      </c>
      <c r="D65" s="55" t="s">
        <v>215</v>
      </c>
      <c r="E65" s="54" t="s">
        <v>133</v>
      </c>
      <c r="F65" s="12" t="s">
        <v>137</v>
      </c>
      <c r="O65" s="48"/>
    </row>
    <row r="66" spans="1:15" s="56" customFormat="1" ht="26.25" hidden="1" thickBot="1" x14ac:dyDescent="0.25">
      <c r="A66" s="54" t="s">
        <v>216</v>
      </c>
      <c r="B66" s="54" t="s">
        <v>188</v>
      </c>
      <c r="C66" s="60" t="s">
        <v>118</v>
      </c>
      <c r="D66" s="55" t="s">
        <v>217</v>
      </c>
      <c r="E66" s="54" t="s">
        <v>133</v>
      </c>
      <c r="F66" s="12" t="s">
        <v>137</v>
      </c>
      <c r="O66" s="48"/>
    </row>
    <row r="67" spans="1:15" s="56" customFormat="1" ht="13.5" hidden="1" thickBot="1" x14ac:dyDescent="0.25">
      <c r="A67" s="54" t="s">
        <v>218</v>
      </c>
      <c r="B67" s="54" t="s">
        <v>188</v>
      </c>
      <c r="C67" s="60" t="s">
        <v>118</v>
      </c>
      <c r="D67" s="55" t="s">
        <v>219</v>
      </c>
      <c r="E67" s="54" t="s">
        <v>133</v>
      </c>
      <c r="F67" s="12" t="s">
        <v>137</v>
      </c>
      <c r="O67" s="48"/>
    </row>
    <row r="68" spans="1:15" s="56" customFormat="1" ht="13.5" hidden="1" thickBot="1" x14ac:dyDescent="0.25">
      <c r="A68" s="54" t="s">
        <v>220</v>
      </c>
      <c r="B68" s="54" t="s">
        <v>188</v>
      </c>
      <c r="C68" s="60" t="s">
        <v>118</v>
      </c>
      <c r="D68" s="55" t="s">
        <v>221</v>
      </c>
      <c r="E68" s="54" t="s">
        <v>133</v>
      </c>
      <c r="F68" s="12" t="s">
        <v>137</v>
      </c>
      <c r="O68" s="48"/>
    </row>
    <row r="69" spans="1:15" s="56" customFormat="1" ht="26.25" hidden="1" thickBot="1" x14ac:dyDescent="0.25">
      <c r="A69" s="54" t="s">
        <v>222</v>
      </c>
      <c r="B69" s="54" t="s">
        <v>188</v>
      </c>
      <c r="C69" s="60" t="s">
        <v>118</v>
      </c>
      <c r="D69" s="55" t="s">
        <v>223</v>
      </c>
      <c r="E69" s="54" t="s">
        <v>133</v>
      </c>
      <c r="F69" s="12" t="s">
        <v>137</v>
      </c>
      <c r="O69" s="48"/>
    </row>
    <row r="70" spans="1:15" s="56" customFormat="1" ht="26.25" hidden="1" thickBot="1" x14ac:dyDescent="0.25">
      <c r="A70" s="54" t="s">
        <v>224</v>
      </c>
      <c r="B70" s="54" t="s">
        <v>225</v>
      </c>
      <c r="C70" s="61" t="s">
        <v>158</v>
      </c>
      <c r="D70" s="55" t="s">
        <v>226</v>
      </c>
      <c r="E70" s="54" t="s">
        <v>133</v>
      </c>
      <c r="F70" s="12" t="s">
        <v>137</v>
      </c>
      <c r="O70" s="48"/>
    </row>
    <row r="71" spans="1:15" s="56" customFormat="1" ht="13.5" hidden="1" thickBot="1" x14ac:dyDescent="0.25">
      <c r="A71" s="54" t="s">
        <v>227</v>
      </c>
      <c r="B71" s="54" t="s">
        <v>225</v>
      </c>
      <c r="C71" s="61" t="s">
        <v>158</v>
      </c>
      <c r="D71" s="55" t="s">
        <v>228</v>
      </c>
      <c r="E71" s="12" t="s">
        <v>140</v>
      </c>
      <c r="F71" s="12" t="s">
        <v>137</v>
      </c>
      <c r="O71" s="48"/>
    </row>
    <row r="72" spans="1:15" s="56" customFormat="1" ht="13.5" hidden="1" thickBot="1" x14ac:dyDescent="0.25">
      <c r="A72" s="54" t="s">
        <v>229</v>
      </c>
      <c r="B72" s="54" t="s">
        <v>225</v>
      </c>
      <c r="C72" s="61" t="s">
        <v>158</v>
      </c>
      <c r="D72" s="55" t="s">
        <v>230</v>
      </c>
      <c r="E72" s="12" t="s">
        <v>140</v>
      </c>
      <c r="F72" s="12" t="s">
        <v>137</v>
      </c>
      <c r="O72" s="48"/>
    </row>
    <row r="73" spans="1:15" s="56" customFormat="1" ht="26.25" hidden="1" thickBot="1" x14ac:dyDescent="0.25">
      <c r="A73" s="54" t="s">
        <v>231</v>
      </c>
      <c r="B73" s="54" t="s">
        <v>225</v>
      </c>
      <c r="C73" s="61" t="s">
        <v>158</v>
      </c>
      <c r="D73" s="55" t="s">
        <v>232</v>
      </c>
      <c r="E73" s="12" t="s">
        <v>140</v>
      </c>
      <c r="F73" s="12" t="s">
        <v>137</v>
      </c>
      <c r="O73" s="48"/>
    </row>
    <row r="74" spans="1:15" ht="26.25" hidden="1" thickBot="1" x14ac:dyDescent="0.25">
      <c r="A74" s="50" t="s">
        <v>157</v>
      </c>
      <c r="B74" s="50" t="s">
        <v>156</v>
      </c>
      <c r="C74" s="51" t="s">
        <v>114</v>
      </c>
      <c r="D74" s="50" t="s">
        <v>159</v>
      </c>
      <c r="E74" s="12" t="s">
        <v>133</v>
      </c>
      <c r="F74" s="51" t="s">
        <v>137</v>
      </c>
      <c r="O74" s="48"/>
    </row>
    <row r="75" spans="1:15" ht="39" hidden="1" thickBot="1" x14ac:dyDescent="0.25">
      <c r="A75" s="50" t="s">
        <v>280</v>
      </c>
      <c r="B75" s="50" t="s">
        <v>156</v>
      </c>
      <c r="C75" s="51" t="s">
        <v>114</v>
      </c>
      <c r="D75" s="50" t="s">
        <v>281</v>
      </c>
      <c r="E75" s="12" t="s">
        <v>140</v>
      </c>
      <c r="F75" s="51" t="s">
        <v>137</v>
      </c>
      <c r="O75" s="48"/>
    </row>
    <row r="76" spans="1:15" ht="39" hidden="1" thickBot="1" x14ac:dyDescent="0.25">
      <c r="A76" s="50" t="s">
        <v>282</v>
      </c>
      <c r="B76" s="50" t="s">
        <v>156</v>
      </c>
      <c r="C76" s="51" t="s">
        <v>114</v>
      </c>
      <c r="D76" s="50" t="s">
        <v>283</v>
      </c>
      <c r="E76" s="12" t="s">
        <v>140</v>
      </c>
      <c r="F76" s="51" t="s">
        <v>137</v>
      </c>
      <c r="O76" s="48"/>
    </row>
    <row r="77" spans="1:15" ht="39" hidden="1" thickBot="1" x14ac:dyDescent="0.25">
      <c r="A77" s="50" t="s">
        <v>284</v>
      </c>
      <c r="B77" s="50" t="s">
        <v>156</v>
      </c>
      <c r="C77" s="51" t="s">
        <v>114</v>
      </c>
      <c r="D77" s="50" t="s">
        <v>285</v>
      </c>
      <c r="E77" s="12" t="s">
        <v>140</v>
      </c>
      <c r="F77" s="51" t="s">
        <v>137</v>
      </c>
      <c r="O77" s="48"/>
    </row>
    <row r="78" spans="1:15" ht="39" hidden="1" thickBot="1" x14ac:dyDescent="0.25">
      <c r="A78" s="50" t="s">
        <v>286</v>
      </c>
      <c r="B78" s="50" t="s">
        <v>156</v>
      </c>
      <c r="C78" s="51" t="s">
        <v>114</v>
      </c>
      <c r="D78" s="50" t="s">
        <v>287</v>
      </c>
      <c r="E78" s="12" t="s">
        <v>140</v>
      </c>
      <c r="F78" s="51" t="s">
        <v>137</v>
      </c>
      <c r="O78" s="48"/>
    </row>
    <row r="79" spans="1:15" ht="39" thickBot="1" x14ac:dyDescent="0.25">
      <c r="A79" s="50" t="s">
        <v>288</v>
      </c>
      <c r="B79" s="27" t="s">
        <v>262</v>
      </c>
      <c r="C79" s="27" t="s">
        <v>261</v>
      </c>
      <c r="D79" s="50" t="s">
        <v>289</v>
      </c>
      <c r="E79" s="12" t="s">
        <v>209</v>
      </c>
      <c r="F79" s="12" t="s">
        <v>137</v>
      </c>
      <c r="O79" s="48"/>
    </row>
    <row r="80" spans="1:15" ht="26.25" thickBot="1" x14ac:dyDescent="0.25">
      <c r="A80" s="50" t="s">
        <v>290</v>
      </c>
      <c r="B80" s="27" t="s">
        <v>264</v>
      </c>
      <c r="C80" s="27" t="s">
        <v>263</v>
      </c>
      <c r="D80" s="50" t="s">
        <v>291</v>
      </c>
      <c r="E80" s="12" t="s">
        <v>209</v>
      </c>
      <c r="F80" s="12" t="s">
        <v>137</v>
      </c>
      <c r="O80" s="48"/>
    </row>
    <row r="81" spans="1:15" ht="26.25" hidden="1" thickBot="1" x14ac:dyDescent="0.25">
      <c r="A81" s="50" t="s">
        <v>292</v>
      </c>
      <c r="B81" s="27" t="s">
        <v>264</v>
      </c>
      <c r="C81" s="27" t="s">
        <v>263</v>
      </c>
      <c r="D81" s="50" t="s">
        <v>293</v>
      </c>
      <c r="E81" s="12" t="s">
        <v>133</v>
      </c>
      <c r="F81" s="12" t="s">
        <v>137</v>
      </c>
      <c r="O81" s="48"/>
    </row>
    <row r="82" spans="1:15" ht="13.5" thickBot="1" x14ac:dyDescent="0.25">
      <c r="A82" s="50" t="s">
        <v>266</v>
      </c>
      <c r="B82" s="27" t="s">
        <v>266</v>
      </c>
      <c r="C82" s="27" t="s">
        <v>265</v>
      </c>
      <c r="D82" s="50" t="s">
        <v>723</v>
      </c>
      <c r="E82" s="12" t="s">
        <v>209</v>
      </c>
      <c r="F82" s="12" t="s">
        <v>137</v>
      </c>
      <c r="O82" s="48"/>
    </row>
    <row r="83" spans="1:15" ht="26.25" hidden="1" thickBot="1" x14ac:dyDescent="0.25">
      <c r="A83" s="50" t="s">
        <v>266</v>
      </c>
      <c r="B83" s="27" t="s">
        <v>266</v>
      </c>
      <c r="C83" s="27" t="s">
        <v>265</v>
      </c>
      <c r="D83" s="50" t="s">
        <v>294</v>
      </c>
      <c r="E83" s="12" t="s">
        <v>133</v>
      </c>
      <c r="F83" s="12" t="s">
        <v>137</v>
      </c>
      <c r="O83" s="48"/>
    </row>
    <row r="84" spans="1:15" ht="26.25" hidden="1" thickBot="1" x14ac:dyDescent="0.25">
      <c r="A84" s="50" t="s">
        <v>295</v>
      </c>
      <c r="B84" s="27" t="s">
        <v>296</v>
      </c>
      <c r="C84" s="27" t="s">
        <v>267</v>
      </c>
      <c r="D84" s="50" t="s">
        <v>297</v>
      </c>
      <c r="E84" s="12" t="s">
        <v>140</v>
      </c>
      <c r="F84" s="12" t="s">
        <v>137</v>
      </c>
      <c r="O84" s="48"/>
    </row>
    <row r="85" spans="1:15" ht="26.25" hidden="1" thickBot="1" x14ac:dyDescent="0.25">
      <c r="A85" s="50" t="s">
        <v>298</v>
      </c>
      <c r="B85" s="27" t="s">
        <v>296</v>
      </c>
      <c r="C85" s="27" t="s">
        <v>299</v>
      </c>
      <c r="D85" s="50" t="s">
        <v>300</v>
      </c>
      <c r="E85" s="12" t="s">
        <v>140</v>
      </c>
      <c r="F85" s="12" t="s">
        <v>137</v>
      </c>
      <c r="O85" s="48"/>
    </row>
    <row r="86" spans="1:15" ht="39" hidden="1" thickBot="1" x14ac:dyDescent="0.25">
      <c r="A86" s="50" t="s">
        <v>301</v>
      </c>
      <c r="B86" s="27" t="s">
        <v>296</v>
      </c>
      <c r="C86" s="27" t="s">
        <v>299</v>
      </c>
      <c r="D86" s="50" t="s">
        <v>302</v>
      </c>
      <c r="E86" s="12" t="s">
        <v>140</v>
      </c>
      <c r="F86" s="12" t="s">
        <v>137</v>
      </c>
      <c r="O86" s="48"/>
    </row>
    <row r="87" spans="1:15" ht="26.25" hidden="1" thickBot="1" x14ac:dyDescent="0.25">
      <c r="A87" s="50" t="s">
        <v>303</v>
      </c>
      <c r="B87" s="27" t="s">
        <v>296</v>
      </c>
      <c r="C87" s="27" t="s">
        <v>299</v>
      </c>
      <c r="D87" s="50" t="s">
        <v>304</v>
      </c>
      <c r="E87" s="12" t="s">
        <v>140</v>
      </c>
      <c r="F87" s="12" t="s">
        <v>137</v>
      </c>
      <c r="O87" s="48"/>
    </row>
    <row r="88" spans="1:15" ht="26.25" hidden="1" thickBot="1" x14ac:dyDescent="0.25">
      <c r="A88" s="50" t="s">
        <v>305</v>
      </c>
      <c r="B88" s="27" t="s">
        <v>296</v>
      </c>
      <c r="C88" s="27" t="s">
        <v>299</v>
      </c>
      <c r="D88" s="50" t="s">
        <v>306</v>
      </c>
      <c r="E88" s="12" t="s">
        <v>140</v>
      </c>
      <c r="F88" s="12" t="s">
        <v>137</v>
      </c>
    </row>
    <row r="89" spans="1:15" ht="26.25" hidden="1" thickBot="1" x14ac:dyDescent="0.25">
      <c r="A89" s="50" t="s">
        <v>307</v>
      </c>
      <c r="B89" s="27" t="s">
        <v>269</v>
      </c>
      <c r="C89" s="27" t="s">
        <v>268</v>
      </c>
      <c r="D89" s="50" t="s">
        <v>308</v>
      </c>
      <c r="E89" s="12" t="s">
        <v>140</v>
      </c>
      <c r="F89" s="12" t="s">
        <v>137</v>
      </c>
    </row>
    <row r="90" spans="1:15" ht="26.25" hidden="1" thickBot="1" x14ac:dyDescent="0.25">
      <c r="A90" s="50" t="s">
        <v>309</v>
      </c>
      <c r="B90" s="27" t="s">
        <v>269</v>
      </c>
      <c r="C90" s="27" t="s">
        <v>268</v>
      </c>
      <c r="D90" s="50" t="s">
        <v>310</v>
      </c>
      <c r="E90" s="12" t="s">
        <v>140</v>
      </c>
      <c r="F90" s="12" t="s">
        <v>137</v>
      </c>
    </row>
    <row r="91" spans="1:15" ht="26.25" hidden="1" thickBot="1" x14ac:dyDescent="0.25">
      <c r="A91" s="50" t="s">
        <v>311</v>
      </c>
      <c r="B91" s="27" t="s">
        <v>269</v>
      </c>
      <c r="C91" s="27" t="s">
        <v>268</v>
      </c>
      <c r="D91" s="50" t="s">
        <v>312</v>
      </c>
      <c r="E91" s="12" t="s">
        <v>133</v>
      </c>
      <c r="F91" s="12" t="s">
        <v>137</v>
      </c>
    </row>
    <row r="92" spans="1:15" ht="13.5" hidden="1" thickBot="1" x14ac:dyDescent="0.25">
      <c r="A92" s="50"/>
      <c r="B92" s="27"/>
      <c r="C92" s="27"/>
      <c r="D92" s="50"/>
      <c r="E92" s="12"/>
      <c r="F92" s="12"/>
    </row>
    <row r="93" spans="1:15" ht="26.25" thickBot="1" x14ac:dyDescent="0.25">
      <c r="A93" s="50" t="s">
        <v>313</v>
      </c>
      <c r="B93" s="27" t="s">
        <v>269</v>
      </c>
      <c r="C93" s="27" t="s">
        <v>268</v>
      </c>
      <c r="D93" s="50" t="s">
        <v>314</v>
      </c>
      <c r="E93" s="12" t="s">
        <v>209</v>
      </c>
      <c r="F93" s="12" t="s">
        <v>137</v>
      </c>
    </row>
    <row r="94" spans="1:15" ht="26.25" thickBot="1" x14ac:dyDescent="0.25">
      <c r="A94" s="27" t="s">
        <v>315</v>
      </c>
      <c r="B94" s="27" t="s">
        <v>271</v>
      </c>
      <c r="C94" s="27" t="s">
        <v>270</v>
      </c>
      <c r="D94" s="50" t="s">
        <v>316</v>
      </c>
      <c r="E94" s="12" t="s">
        <v>209</v>
      </c>
      <c r="F94" s="12" t="s">
        <v>137</v>
      </c>
    </row>
    <row r="95" spans="1:15" ht="26.25" thickBot="1" x14ac:dyDescent="0.25">
      <c r="A95" s="27" t="s">
        <v>317</v>
      </c>
      <c r="B95" s="27" t="s">
        <v>318</v>
      </c>
      <c r="C95" s="27" t="s">
        <v>272</v>
      </c>
      <c r="D95" s="50" t="s">
        <v>319</v>
      </c>
      <c r="E95" s="12" t="s">
        <v>209</v>
      </c>
      <c r="F95" s="12" t="s">
        <v>137</v>
      </c>
    </row>
    <row r="96" spans="1:15" ht="26.25" thickBot="1" x14ac:dyDescent="0.25">
      <c r="A96" s="27" t="s">
        <v>317</v>
      </c>
      <c r="B96" s="27" t="s">
        <v>320</v>
      </c>
      <c r="C96" s="27" t="s">
        <v>272</v>
      </c>
      <c r="D96" s="50" t="s">
        <v>321</v>
      </c>
      <c r="E96" s="12" t="s">
        <v>209</v>
      </c>
      <c r="F96" s="12" t="s">
        <v>137</v>
      </c>
    </row>
    <row r="97" spans="1:6" ht="26.25" thickBot="1" x14ac:dyDescent="0.25">
      <c r="A97" s="27" t="s">
        <v>317</v>
      </c>
      <c r="B97" s="27" t="s">
        <v>318</v>
      </c>
      <c r="C97" s="27" t="s">
        <v>272</v>
      </c>
      <c r="D97" s="50" t="s">
        <v>322</v>
      </c>
      <c r="E97" s="12" t="s">
        <v>209</v>
      </c>
      <c r="F97" s="12" t="s">
        <v>137</v>
      </c>
    </row>
    <row r="98" spans="1:6" ht="26.25" hidden="1" thickBot="1" x14ac:dyDescent="0.25">
      <c r="A98" s="27" t="s">
        <v>323</v>
      </c>
      <c r="B98" s="27" t="s">
        <v>274</v>
      </c>
      <c r="C98" s="27" t="s">
        <v>273</v>
      </c>
      <c r="D98" s="50" t="s">
        <v>324</v>
      </c>
      <c r="E98" s="12" t="s">
        <v>133</v>
      </c>
      <c r="F98" s="12" t="s">
        <v>137</v>
      </c>
    </row>
    <row r="99" spans="1:6" ht="39" hidden="1" thickBot="1" x14ac:dyDescent="0.25">
      <c r="A99" s="27" t="s">
        <v>325</v>
      </c>
      <c r="B99" s="27" t="s">
        <v>326</v>
      </c>
      <c r="C99" s="27" t="s">
        <v>275</v>
      </c>
      <c r="D99" s="50" t="s">
        <v>327</v>
      </c>
      <c r="E99" s="12" t="s">
        <v>140</v>
      </c>
      <c r="F99" s="12" t="s">
        <v>141</v>
      </c>
    </row>
    <row r="100" spans="1:6" ht="26.25" hidden="1" thickBot="1" x14ac:dyDescent="0.25">
      <c r="A100" s="27" t="s">
        <v>328</v>
      </c>
      <c r="B100" s="27" t="s">
        <v>326</v>
      </c>
      <c r="C100" s="27" t="s">
        <v>275</v>
      </c>
      <c r="D100" s="50" t="s">
        <v>329</v>
      </c>
      <c r="E100" s="12" t="s">
        <v>133</v>
      </c>
      <c r="F100" s="12" t="s">
        <v>137</v>
      </c>
    </row>
    <row r="101" spans="1:6" ht="24.75" hidden="1" thickBot="1" x14ac:dyDescent="0.25">
      <c r="A101" s="27" t="s">
        <v>665</v>
      </c>
      <c r="B101" s="27" t="s">
        <v>662</v>
      </c>
      <c r="C101" s="27" t="s">
        <v>666</v>
      </c>
      <c r="D101" s="50" t="s">
        <v>667</v>
      </c>
      <c r="E101" s="12" t="s">
        <v>133</v>
      </c>
      <c r="F101" s="12" t="s">
        <v>137</v>
      </c>
    </row>
    <row r="102" spans="1:6" ht="24.75" hidden="1" thickBot="1" x14ac:dyDescent="0.25">
      <c r="A102" s="27" t="s">
        <v>663</v>
      </c>
      <c r="B102" s="27" t="s">
        <v>662</v>
      </c>
      <c r="C102" s="27" t="s">
        <v>661</v>
      </c>
      <c r="D102" s="50" t="s">
        <v>664</v>
      </c>
      <c r="E102" s="12" t="s">
        <v>140</v>
      </c>
      <c r="F102" s="12" t="s">
        <v>136</v>
      </c>
    </row>
    <row r="103" spans="1:6" ht="39" hidden="1" thickBot="1" x14ac:dyDescent="0.25">
      <c r="A103" s="27" t="s">
        <v>277</v>
      </c>
      <c r="B103" s="27" t="s">
        <v>277</v>
      </c>
      <c r="C103" s="27" t="s">
        <v>276</v>
      </c>
      <c r="D103" s="50" t="s">
        <v>330</v>
      </c>
      <c r="E103" s="12" t="s">
        <v>133</v>
      </c>
      <c r="F103" s="12" t="s">
        <v>141</v>
      </c>
    </row>
    <row r="104" spans="1:6" ht="39" hidden="1" thickBot="1" x14ac:dyDescent="0.25">
      <c r="A104" s="27" t="s">
        <v>279</v>
      </c>
      <c r="B104" s="27" t="s">
        <v>279</v>
      </c>
      <c r="C104" s="27" t="s">
        <v>278</v>
      </c>
      <c r="D104" s="50" t="s">
        <v>331</v>
      </c>
      <c r="E104" s="12" t="s">
        <v>140</v>
      </c>
      <c r="F104" s="12" t="s">
        <v>137</v>
      </c>
    </row>
    <row r="105" spans="1:6" ht="13.5" hidden="1" thickBot="1" x14ac:dyDescent="0.25">
      <c r="A105" s="50" t="s">
        <v>148</v>
      </c>
      <c r="B105" s="50" t="s">
        <v>149</v>
      </c>
      <c r="C105" s="51" t="s">
        <v>779</v>
      </c>
      <c r="D105" s="52" t="s">
        <v>150</v>
      </c>
      <c r="E105" s="50" t="s">
        <v>133</v>
      </c>
      <c r="F105" s="51" t="s">
        <v>141</v>
      </c>
    </row>
    <row r="106" spans="1:6" ht="51.75" hidden="1" thickBot="1" x14ac:dyDescent="0.25">
      <c r="A106" s="50" t="s">
        <v>336</v>
      </c>
      <c r="B106" s="50" t="s">
        <v>147</v>
      </c>
      <c r="C106" s="51" t="s">
        <v>779</v>
      </c>
      <c r="D106" s="52" t="s">
        <v>337</v>
      </c>
      <c r="E106" s="12" t="s">
        <v>140</v>
      </c>
      <c r="F106" s="51" t="s">
        <v>137</v>
      </c>
    </row>
    <row r="107" spans="1:6" ht="51.75" hidden="1" thickBot="1" x14ac:dyDescent="0.25">
      <c r="A107" s="50" t="s">
        <v>338</v>
      </c>
      <c r="B107" s="50" t="s">
        <v>147</v>
      </c>
      <c r="C107" s="51" t="s">
        <v>779</v>
      </c>
      <c r="D107" s="52" t="s">
        <v>339</v>
      </c>
      <c r="E107" s="12" t="s">
        <v>140</v>
      </c>
      <c r="F107" s="51" t="s">
        <v>137</v>
      </c>
    </row>
    <row r="108" spans="1:6" ht="90" hidden="1" thickBot="1" x14ac:dyDescent="0.25">
      <c r="A108" s="50" t="s">
        <v>340</v>
      </c>
      <c r="B108" s="50" t="s">
        <v>147</v>
      </c>
      <c r="C108" s="51" t="s">
        <v>779</v>
      </c>
      <c r="D108" s="62" t="s">
        <v>341</v>
      </c>
      <c r="E108" s="12" t="s">
        <v>140</v>
      </c>
      <c r="F108" s="51" t="s">
        <v>137</v>
      </c>
    </row>
    <row r="109" spans="1:6" ht="153.75" hidden="1" thickBot="1" x14ac:dyDescent="0.25">
      <c r="A109" s="50" t="s">
        <v>342</v>
      </c>
      <c r="B109" s="50" t="s">
        <v>147</v>
      </c>
      <c r="C109" s="51" t="s">
        <v>779</v>
      </c>
      <c r="D109" s="62" t="s">
        <v>343</v>
      </c>
      <c r="E109" s="12" t="s">
        <v>140</v>
      </c>
      <c r="F109" s="51" t="s">
        <v>137</v>
      </c>
    </row>
    <row r="110" spans="1:6" ht="64.5" hidden="1" thickBot="1" x14ac:dyDescent="0.25">
      <c r="A110" s="50" t="s">
        <v>344</v>
      </c>
      <c r="B110" s="50" t="s">
        <v>147</v>
      </c>
      <c r="C110" s="51" t="s">
        <v>779</v>
      </c>
      <c r="D110" s="62" t="s">
        <v>345</v>
      </c>
      <c r="E110" s="12" t="s">
        <v>140</v>
      </c>
      <c r="F110" s="51" t="s">
        <v>137</v>
      </c>
    </row>
    <row r="111" spans="1:6" ht="64.5" hidden="1" thickBot="1" x14ac:dyDescent="0.25">
      <c r="A111" s="50" t="s">
        <v>346</v>
      </c>
      <c r="B111" s="50" t="s">
        <v>147</v>
      </c>
      <c r="C111" s="51" t="s">
        <v>779</v>
      </c>
      <c r="D111" s="62" t="s">
        <v>347</v>
      </c>
      <c r="E111" s="12" t="s">
        <v>140</v>
      </c>
      <c r="F111" s="51" t="s">
        <v>137</v>
      </c>
    </row>
    <row r="112" spans="1:6" ht="64.5" hidden="1" thickBot="1" x14ac:dyDescent="0.25">
      <c r="A112" s="50" t="s">
        <v>348</v>
      </c>
      <c r="B112" s="50" t="s">
        <v>147</v>
      </c>
      <c r="C112" s="51" t="s">
        <v>779</v>
      </c>
      <c r="D112" s="62" t="s">
        <v>349</v>
      </c>
      <c r="E112" s="12" t="s">
        <v>140</v>
      </c>
      <c r="F112" s="51" t="s">
        <v>137</v>
      </c>
    </row>
    <row r="113" spans="1:6" ht="51.75" hidden="1" thickBot="1" x14ac:dyDescent="0.25">
      <c r="A113" s="50" t="s">
        <v>350</v>
      </c>
      <c r="B113" s="50" t="s">
        <v>147</v>
      </c>
      <c r="C113" s="51" t="s">
        <v>779</v>
      </c>
      <c r="D113" s="62" t="s">
        <v>351</v>
      </c>
      <c r="E113" s="12" t="s">
        <v>140</v>
      </c>
      <c r="F113" s="51" t="s">
        <v>137</v>
      </c>
    </row>
    <row r="114" spans="1:6" ht="90" hidden="1" thickBot="1" x14ac:dyDescent="0.25">
      <c r="A114" s="50" t="s">
        <v>352</v>
      </c>
      <c r="B114" s="50" t="s">
        <v>147</v>
      </c>
      <c r="C114" s="51" t="s">
        <v>779</v>
      </c>
      <c r="D114" s="62" t="s">
        <v>353</v>
      </c>
      <c r="E114" s="12" t="s">
        <v>140</v>
      </c>
      <c r="F114" s="51" t="s">
        <v>137</v>
      </c>
    </row>
    <row r="115" spans="1:6" ht="51.75" hidden="1" thickBot="1" x14ac:dyDescent="0.25">
      <c r="A115" s="50" t="s">
        <v>354</v>
      </c>
      <c r="B115" s="50" t="s">
        <v>147</v>
      </c>
      <c r="C115" s="51" t="s">
        <v>779</v>
      </c>
      <c r="D115" s="62" t="s">
        <v>355</v>
      </c>
      <c r="E115" s="12" t="s">
        <v>140</v>
      </c>
      <c r="F115" s="51" t="s">
        <v>137</v>
      </c>
    </row>
    <row r="116" spans="1:6" ht="90" hidden="1" thickBot="1" x14ac:dyDescent="0.25">
      <c r="A116" s="50" t="s">
        <v>356</v>
      </c>
      <c r="B116" s="50" t="s">
        <v>147</v>
      </c>
      <c r="C116" s="51" t="s">
        <v>779</v>
      </c>
      <c r="D116" s="62" t="s">
        <v>357</v>
      </c>
      <c r="E116" s="12" t="s">
        <v>140</v>
      </c>
      <c r="F116" s="51" t="s">
        <v>137</v>
      </c>
    </row>
    <row r="117" spans="1:6" ht="90" hidden="1" thickBot="1" x14ac:dyDescent="0.25">
      <c r="A117" s="63" t="s">
        <v>358</v>
      </c>
      <c r="B117" s="63" t="s">
        <v>147</v>
      </c>
      <c r="C117" s="51" t="s">
        <v>779</v>
      </c>
      <c r="D117" s="65" t="s">
        <v>359</v>
      </c>
      <c r="E117" s="66" t="s">
        <v>140</v>
      </c>
      <c r="F117" s="64" t="s">
        <v>137</v>
      </c>
    </row>
    <row r="118" spans="1:6" ht="64.5" hidden="1" thickBot="1" x14ac:dyDescent="0.25">
      <c r="A118" s="63" t="s">
        <v>360</v>
      </c>
      <c r="B118" s="63" t="s">
        <v>147</v>
      </c>
      <c r="C118" s="51" t="s">
        <v>779</v>
      </c>
      <c r="D118" s="65" t="s">
        <v>361</v>
      </c>
      <c r="E118" s="66" t="s">
        <v>140</v>
      </c>
      <c r="F118" s="64" t="s">
        <v>137</v>
      </c>
    </row>
    <row r="119" spans="1:6" ht="77.25" hidden="1" thickBot="1" x14ac:dyDescent="0.25">
      <c r="A119" s="63" t="s">
        <v>362</v>
      </c>
      <c r="B119" s="63" t="s">
        <v>147</v>
      </c>
      <c r="C119" s="51" t="s">
        <v>779</v>
      </c>
      <c r="D119" s="65" t="s">
        <v>363</v>
      </c>
      <c r="E119" s="66" t="s">
        <v>140</v>
      </c>
      <c r="F119" s="64" t="s">
        <v>137</v>
      </c>
    </row>
    <row r="120" spans="1:6" ht="26.25" hidden="1" thickBot="1" x14ac:dyDescent="0.25">
      <c r="A120" s="63" t="s">
        <v>364</v>
      </c>
      <c r="B120" s="63" t="s">
        <v>147</v>
      </c>
      <c r="C120" s="51" t="s">
        <v>779</v>
      </c>
      <c r="D120" s="65" t="s">
        <v>365</v>
      </c>
      <c r="E120" s="66" t="s">
        <v>140</v>
      </c>
      <c r="F120" s="64" t="s">
        <v>137</v>
      </c>
    </row>
    <row r="121" spans="1:6" ht="51.75" hidden="1" thickBot="1" x14ac:dyDescent="0.25">
      <c r="A121" s="63" t="s">
        <v>366</v>
      </c>
      <c r="B121" s="63" t="s">
        <v>147</v>
      </c>
      <c r="C121" s="51" t="s">
        <v>779</v>
      </c>
      <c r="D121" s="65" t="s">
        <v>367</v>
      </c>
      <c r="E121" s="66" t="s">
        <v>140</v>
      </c>
      <c r="F121" s="64" t="s">
        <v>137</v>
      </c>
    </row>
    <row r="122" spans="1:6" ht="77.25" hidden="1" thickBot="1" x14ac:dyDescent="0.25">
      <c r="A122" s="63" t="s">
        <v>368</v>
      </c>
      <c r="B122" s="63" t="s">
        <v>147</v>
      </c>
      <c r="C122" s="51" t="s">
        <v>779</v>
      </c>
      <c r="D122" s="65" t="s">
        <v>369</v>
      </c>
      <c r="E122" s="66" t="s">
        <v>140</v>
      </c>
      <c r="F122" s="64" t="s">
        <v>137</v>
      </c>
    </row>
    <row r="123" spans="1:6" ht="39" hidden="1" thickBot="1" x14ac:dyDescent="0.25">
      <c r="A123" s="63" t="s">
        <v>370</v>
      </c>
      <c r="B123" s="63" t="s">
        <v>147</v>
      </c>
      <c r="C123" s="51" t="s">
        <v>779</v>
      </c>
      <c r="D123" s="65" t="s">
        <v>371</v>
      </c>
      <c r="E123" s="66" t="s">
        <v>140</v>
      </c>
      <c r="F123" s="64" t="s">
        <v>137</v>
      </c>
    </row>
    <row r="124" spans="1:6" ht="90" hidden="1" thickBot="1" x14ac:dyDescent="0.25">
      <c r="A124" s="63" t="s">
        <v>372</v>
      </c>
      <c r="B124" s="63" t="s">
        <v>147</v>
      </c>
      <c r="C124" s="51" t="s">
        <v>779</v>
      </c>
      <c r="D124" s="65" t="s">
        <v>373</v>
      </c>
      <c r="E124" s="66" t="s">
        <v>140</v>
      </c>
      <c r="F124" s="64" t="s">
        <v>137</v>
      </c>
    </row>
    <row r="125" spans="1:6" ht="26.25" hidden="1" thickBot="1" x14ac:dyDescent="0.25">
      <c r="A125" s="63" t="s">
        <v>374</v>
      </c>
      <c r="B125" s="63" t="s">
        <v>147</v>
      </c>
      <c r="C125" s="51" t="s">
        <v>779</v>
      </c>
      <c r="D125" s="65" t="s">
        <v>375</v>
      </c>
      <c r="E125" s="66" t="s">
        <v>140</v>
      </c>
      <c r="F125" s="64" t="s">
        <v>137</v>
      </c>
    </row>
    <row r="126" spans="1:6" ht="26.25" hidden="1" thickBot="1" x14ac:dyDescent="0.25">
      <c r="A126" s="63" t="s">
        <v>376</v>
      </c>
      <c r="B126" s="63" t="s">
        <v>147</v>
      </c>
      <c r="C126" s="51" t="s">
        <v>779</v>
      </c>
      <c r="D126" s="65" t="s">
        <v>377</v>
      </c>
      <c r="E126" s="66" t="s">
        <v>140</v>
      </c>
      <c r="F126" s="64" t="s">
        <v>137</v>
      </c>
    </row>
    <row r="127" spans="1:6" ht="26.25" hidden="1" thickBot="1" x14ac:dyDescent="0.25">
      <c r="A127" s="50" t="s">
        <v>378</v>
      </c>
      <c r="B127" s="50" t="s">
        <v>332</v>
      </c>
      <c r="C127" s="51" t="s">
        <v>779</v>
      </c>
      <c r="D127" s="62" t="s">
        <v>379</v>
      </c>
      <c r="E127" s="12" t="s">
        <v>140</v>
      </c>
      <c r="F127" s="51" t="s">
        <v>137</v>
      </c>
    </row>
    <row r="128" spans="1:6" ht="26.25" hidden="1" thickBot="1" x14ac:dyDescent="0.25">
      <c r="A128" s="50" t="s">
        <v>380</v>
      </c>
      <c r="B128" s="50" t="s">
        <v>332</v>
      </c>
      <c r="C128" s="51" t="s">
        <v>779</v>
      </c>
      <c r="D128" s="62" t="s">
        <v>381</v>
      </c>
      <c r="E128" s="12" t="s">
        <v>140</v>
      </c>
      <c r="F128" s="51" t="s">
        <v>137</v>
      </c>
    </row>
    <row r="129" spans="1:6" ht="26.25" hidden="1" thickBot="1" x14ac:dyDescent="0.25">
      <c r="A129" s="50" t="s">
        <v>382</v>
      </c>
      <c r="B129" s="50" t="s">
        <v>332</v>
      </c>
      <c r="C129" s="51" t="s">
        <v>779</v>
      </c>
      <c r="D129" s="62" t="s">
        <v>383</v>
      </c>
      <c r="E129" s="12" t="s">
        <v>140</v>
      </c>
      <c r="F129" s="51" t="s">
        <v>137</v>
      </c>
    </row>
    <row r="130" spans="1:6" ht="26.25" hidden="1" thickBot="1" x14ac:dyDescent="0.25">
      <c r="A130" s="50" t="s">
        <v>384</v>
      </c>
      <c r="B130" s="50" t="s">
        <v>332</v>
      </c>
      <c r="C130" s="51" t="s">
        <v>779</v>
      </c>
      <c r="D130" s="62" t="s">
        <v>385</v>
      </c>
      <c r="E130" s="12" t="s">
        <v>140</v>
      </c>
      <c r="F130" s="51" t="s">
        <v>137</v>
      </c>
    </row>
    <row r="131" spans="1:6" ht="26.25" hidden="1" thickBot="1" x14ac:dyDescent="0.25">
      <c r="A131" s="50" t="s">
        <v>386</v>
      </c>
      <c r="B131" s="50" t="s">
        <v>332</v>
      </c>
      <c r="C131" s="51" t="s">
        <v>779</v>
      </c>
      <c r="D131" s="62" t="s">
        <v>387</v>
      </c>
      <c r="E131" s="12" t="s">
        <v>140</v>
      </c>
      <c r="F131" s="51" t="s">
        <v>137</v>
      </c>
    </row>
    <row r="132" spans="1:6" ht="26.25" hidden="1" thickBot="1" x14ac:dyDescent="0.25">
      <c r="A132" s="50" t="s">
        <v>388</v>
      </c>
      <c r="B132" s="50" t="s">
        <v>332</v>
      </c>
      <c r="C132" s="51" t="s">
        <v>779</v>
      </c>
      <c r="D132" s="62" t="s">
        <v>389</v>
      </c>
      <c r="E132" s="12" t="s">
        <v>140</v>
      </c>
      <c r="F132" s="51" t="s">
        <v>137</v>
      </c>
    </row>
    <row r="133" spans="1:6" ht="26.25" hidden="1" thickBot="1" x14ac:dyDescent="0.25">
      <c r="A133" s="50" t="s">
        <v>390</v>
      </c>
      <c r="B133" s="50" t="s">
        <v>332</v>
      </c>
      <c r="C133" s="51" t="s">
        <v>779</v>
      </c>
      <c r="D133" s="62" t="s">
        <v>391</v>
      </c>
      <c r="E133" s="12" t="s">
        <v>140</v>
      </c>
      <c r="F133" s="51" t="s">
        <v>137</v>
      </c>
    </row>
    <row r="134" spans="1:6" ht="26.25" hidden="1" thickBot="1" x14ac:dyDescent="0.25">
      <c r="A134" s="50" t="s">
        <v>392</v>
      </c>
      <c r="B134" s="50" t="s">
        <v>332</v>
      </c>
      <c r="C134" s="51" t="s">
        <v>779</v>
      </c>
      <c r="D134" s="62" t="s">
        <v>393</v>
      </c>
      <c r="E134" s="12" t="s">
        <v>140</v>
      </c>
      <c r="F134" s="51" t="s">
        <v>137</v>
      </c>
    </row>
    <row r="135" spans="1:6" ht="26.25" hidden="1" thickBot="1" x14ac:dyDescent="0.25">
      <c r="A135" s="50" t="s">
        <v>394</v>
      </c>
      <c r="B135" s="50" t="s">
        <v>332</v>
      </c>
      <c r="C135" s="51" t="s">
        <v>779</v>
      </c>
      <c r="D135" s="62" t="s">
        <v>395</v>
      </c>
      <c r="E135" s="12" t="s">
        <v>140</v>
      </c>
      <c r="F135" s="51" t="s">
        <v>137</v>
      </c>
    </row>
    <row r="136" spans="1:6" ht="26.25" hidden="1" thickBot="1" x14ac:dyDescent="0.25">
      <c r="A136" s="50" t="s">
        <v>396</v>
      </c>
      <c r="B136" s="50" t="s">
        <v>332</v>
      </c>
      <c r="C136" s="51" t="s">
        <v>779</v>
      </c>
      <c r="D136" s="62" t="s">
        <v>397</v>
      </c>
      <c r="E136" s="51" t="s">
        <v>133</v>
      </c>
      <c r="F136" s="51" t="s">
        <v>137</v>
      </c>
    </row>
    <row r="137" spans="1:6" ht="26.25" hidden="1" thickBot="1" x14ac:dyDescent="0.25">
      <c r="A137" s="50" t="s">
        <v>398</v>
      </c>
      <c r="B137" s="50" t="s">
        <v>332</v>
      </c>
      <c r="C137" s="51" t="s">
        <v>779</v>
      </c>
      <c r="D137" s="62" t="s">
        <v>399</v>
      </c>
      <c r="E137" s="51" t="s">
        <v>133</v>
      </c>
      <c r="F137" s="51" t="s">
        <v>137</v>
      </c>
    </row>
    <row r="138" spans="1:6" ht="26.25" hidden="1" thickBot="1" x14ac:dyDescent="0.25">
      <c r="A138" s="50" t="s">
        <v>400</v>
      </c>
      <c r="B138" s="50" t="s">
        <v>332</v>
      </c>
      <c r="C138" s="51" t="s">
        <v>779</v>
      </c>
      <c r="D138" s="62" t="s">
        <v>401</v>
      </c>
      <c r="E138" s="12" t="s">
        <v>140</v>
      </c>
      <c r="F138" s="51" t="s">
        <v>137</v>
      </c>
    </row>
    <row r="139" spans="1:6" ht="26.25" thickBot="1" x14ac:dyDescent="0.25">
      <c r="A139" s="50" t="s">
        <v>402</v>
      </c>
      <c r="B139" s="50" t="s">
        <v>334</v>
      </c>
      <c r="C139" s="51" t="s">
        <v>779</v>
      </c>
      <c r="D139" s="62" t="s">
        <v>403</v>
      </c>
      <c r="E139" s="12" t="s">
        <v>209</v>
      </c>
      <c r="F139" s="51" t="s">
        <v>137</v>
      </c>
    </row>
    <row r="140" spans="1:6" ht="26.25" thickBot="1" x14ac:dyDescent="0.25">
      <c r="A140" s="50" t="s">
        <v>404</v>
      </c>
      <c r="B140" s="50" t="s">
        <v>334</v>
      </c>
      <c r="C140" s="51" t="s">
        <v>779</v>
      </c>
      <c r="D140" s="62" t="s">
        <v>405</v>
      </c>
      <c r="E140" s="12" t="s">
        <v>209</v>
      </c>
      <c r="F140" s="51" t="s">
        <v>137</v>
      </c>
    </row>
    <row r="141" spans="1:6" ht="26.25" thickBot="1" x14ac:dyDescent="0.25">
      <c r="A141" s="50" t="s">
        <v>406</v>
      </c>
      <c r="B141" s="50" t="s">
        <v>334</v>
      </c>
      <c r="C141" s="51" t="s">
        <v>779</v>
      </c>
      <c r="D141" s="62" t="s">
        <v>407</v>
      </c>
      <c r="E141" s="12" t="s">
        <v>209</v>
      </c>
      <c r="F141" s="51" t="s">
        <v>137</v>
      </c>
    </row>
    <row r="142" spans="1:6" ht="26.25" thickBot="1" x14ac:dyDescent="0.25">
      <c r="A142" s="50" t="s">
        <v>408</v>
      </c>
      <c r="B142" s="50" t="s">
        <v>334</v>
      </c>
      <c r="C142" s="51" t="s">
        <v>779</v>
      </c>
      <c r="D142" s="62" t="s">
        <v>409</v>
      </c>
      <c r="E142" s="12" t="s">
        <v>209</v>
      </c>
      <c r="F142" s="51" t="s">
        <v>137</v>
      </c>
    </row>
    <row r="143" spans="1:6" ht="26.25" thickBot="1" x14ac:dyDescent="0.25">
      <c r="A143" s="50" t="s">
        <v>410</v>
      </c>
      <c r="B143" s="50" t="s">
        <v>334</v>
      </c>
      <c r="C143" s="51" t="s">
        <v>779</v>
      </c>
      <c r="D143" s="62" t="s">
        <v>411</v>
      </c>
      <c r="E143" s="12" t="s">
        <v>209</v>
      </c>
      <c r="F143" s="51" t="s">
        <v>137</v>
      </c>
    </row>
    <row r="144" spans="1:6" ht="26.25" thickBot="1" x14ac:dyDescent="0.25">
      <c r="A144" s="50" t="s">
        <v>412</v>
      </c>
      <c r="B144" s="50" t="s">
        <v>334</v>
      </c>
      <c r="C144" s="51" t="s">
        <v>779</v>
      </c>
      <c r="D144" s="62" t="s">
        <v>413</v>
      </c>
      <c r="E144" s="12" t="s">
        <v>209</v>
      </c>
      <c r="F144" s="51" t="s">
        <v>137</v>
      </c>
    </row>
    <row r="145" spans="1:6" ht="26.25" thickBot="1" x14ac:dyDescent="0.25">
      <c r="A145" s="50" t="s">
        <v>414</v>
      </c>
      <c r="B145" s="50" t="s">
        <v>334</v>
      </c>
      <c r="C145" s="51" t="s">
        <v>779</v>
      </c>
      <c r="D145" s="62" t="s">
        <v>415</v>
      </c>
      <c r="E145" s="12" t="s">
        <v>209</v>
      </c>
      <c r="F145" s="51" t="s">
        <v>137</v>
      </c>
    </row>
    <row r="146" spans="1:6" ht="26.25" thickBot="1" x14ac:dyDescent="0.25">
      <c r="A146" s="50" t="s">
        <v>416</v>
      </c>
      <c r="B146" s="50" t="s">
        <v>334</v>
      </c>
      <c r="C146" s="51" t="s">
        <v>779</v>
      </c>
      <c r="D146" s="62" t="s">
        <v>417</v>
      </c>
      <c r="E146" s="12" t="s">
        <v>209</v>
      </c>
      <c r="F146" s="51" t="s">
        <v>137</v>
      </c>
    </row>
    <row r="147" spans="1:6" ht="26.25" thickBot="1" x14ac:dyDescent="0.25">
      <c r="A147" s="50" t="s">
        <v>418</v>
      </c>
      <c r="B147" s="50" t="s">
        <v>334</v>
      </c>
      <c r="C147" s="51" t="s">
        <v>779</v>
      </c>
      <c r="D147" s="62" t="s">
        <v>419</v>
      </c>
      <c r="E147" s="12" t="s">
        <v>209</v>
      </c>
      <c r="F147" s="51" t="s">
        <v>137</v>
      </c>
    </row>
    <row r="148" spans="1:6" ht="39" thickBot="1" x14ac:dyDescent="0.25">
      <c r="A148" s="50" t="s">
        <v>420</v>
      </c>
      <c r="B148" s="50" t="s">
        <v>334</v>
      </c>
      <c r="C148" s="51" t="s">
        <v>779</v>
      </c>
      <c r="D148" s="62" t="s">
        <v>421</v>
      </c>
      <c r="E148" s="12" t="s">
        <v>209</v>
      </c>
      <c r="F148" s="51" t="s">
        <v>137</v>
      </c>
    </row>
    <row r="149" spans="1:6" ht="26.25" thickBot="1" x14ac:dyDescent="0.25">
      <c r="A149" s="50" t="s">
        <v>422</v>
      </c>
      <c r="B149" s="50" t="s">
        <v>334</v>
      </c>
      <c r="C149" s="51" t="s">
        <v>779</v>
      </c>
      <c r="D149" s="62" t="s">
        <v>423</v>
      </c>
      <c r="E149" s="12" t="s">
        <v>209</v>
      </c>
      <c r="F149" s="51" t="s">
        <v>137</v>
      </c>
    </row>
    <row r="150" spans="1:6" ht="26.25" thickBot="1" x14ac:dyDescent="0.25">
      <c r="A150" s="50" t="s">
        <v>424</v>
      </c>
      <c r="B150" s="50" t="s">
        <v>334</v>
      </c>
      <c r="C150" s="51" t="s">
        <v>779</v>
      </c>
      <c r="D150" s="62" t="s">
        <v>425</v>
      </c>
      <c r="E150" s="12" t="s">
        <v>209</v>
      </c>
      <c r="F150" s="51" t="s">
        <v>137</v>
      </c>
    </row>
    <row r="151" spans="1:6" ht="141" hidden="1" thickBot="1" x14ac:dyDescent="0.25">
      <c r="A151" s="50" t="s">
        <v>426</v>
      </c>
      <c r="B151" s="50" t="s">
        <v>333</v>
      </c>
      <c r="C151" s="51" t="s">
        <v>779</v>
      </c>
      <c r="D151" s="62" t="s">
        <v>427</v>
      </c>
      <c r="E151" s="12" t="s">
        <v>140</v>
      </c>
      <c r="F151" s="51" t="s">
        <v>137</v>
      </c>
    </row>
    <row r="152" spans="1:6" ht="26.25" hidden="1" thickBot="1" x14ac:dyDescent="0.25">
      <c r="A152" s="50" t="s">
        <v>428</v>
      </c>
      <c r="B152" s="50" t="s">
        <v>335</v>
      </c>
      <c r="C152" s="51" t="s">
        <v>881</v>
      </c>
      <c r="D152" s="62" t="s">
        <v>429</v>
      </c>
      <c r="E152" s="51" t="s">
        <v>140</v>
      </c>
      <c r="F152" s="51" t="s">
        <v>137</v>
      </c>
    </row>
    <row r="153" spans="1:6" ht="26.25" hidden="1" thickBot="1" x14ac:dyDescent="0.25">
      <c r="A153" s="50" t="s">
        <v>430</v>
      </c>
      <c r="B153" s="50" t="s">
        <v>335</v>
      </c>
      <c r="C153" s="51" t="s">
        <v>881</v>
      </c>
      <c r="D153" s="62" t="s">
        <v>431</v>
      </c>
      <c r="E153" s="51" t="s">
        <v>140</v>
      </c>
      <c r="F153" s="51" t="s">
        <v>137</v>
      </c>
    </row>
    <row r="154" spans="1:6" ht="51.75" thickBot="1" x14ac:dyDescent="0.25">
      <c r="A154" s="50" t="s">
        <v>432</v>
      </c>
      <c r="B154" s="50" t="s">
        <v>335</v>
      </c>
      <c r="C154" s="51" t="s">
        <v>881</v>
      </c>
      <c r="D154" s="62" t="s">
        <v>433</v>
      </c>
      <c r="E154" s="51" t="s">
        <v>209</v>
      </c>
      <c r="F154" s="51" t="s">
        <v>137</v>
      </c>
    </row>
    <row r="155" spans="1:6" ht="51.75" thickBot="1" x14ac:dyDescent="0.25">
      <c r="A155" s="50" t="s">
        <v>434</v>
      </c>
      <c r="B155" s="50" t="s">
        <v>335</v>
      </c>
      <c r="C155" s="51" t="s">
        <v>881</v>
      </c>
      <c r="D155" s="62" t="s">
        <v>435</v>
      </c>
      <c r="E155" s="51" t="s">
        <v>209</v>
      </c>
      <c r="F155" s="51" t="s">
        <v>137</v>
      </c>
    </row>
    <row r="156" spans="1:6" s="56" customFormat="1" ht="39" thickBot="1" x14ac:dyDescent="0.25">
      <c r="A156" s="54" t="s">
        <v>440</v>
      </c>
      <c r="B156" s="54" t="s">
        <v>439</v>
      </c>
      <c r="C156" s="27" t="s">
        <v>115</v>
      </c>
      <c r="D156" s="55" t="s">
        <v>441</v>
      </c>
      <c r="E156" s="54" t="s">
        <v>209</v>
      </c>
      <c r="F156" s="12" t="s">
        <v>137</v>
      </c>
    </row>
    <row r="157" spans="1:6" s="56" customFormat="1" ht="90" thickBot="1" x14ac:dyDescent="0.25">
      <c r="A157" s="54" t="s">
        <v>442</v>
      </c>
      <c r="B157" s="49" t="s">
        <v>437</v>
      </c>
      <c r="C157" s="27" t="s">
        <v>115</v>
      </c>
      <c r="D157" s="67" t="s">
        <v>443</v>
      </c>
      <c r="E157" s="54" t="s">
        <v>209</v>
      </c>
      <c r="F157" s="12" t="s">
        <v>137</v>
      </c>
    </row>
    <row r="158" spans="1:6" s="56" customFormat="1" ht="39" thickBot="1" x14ac:dyDescent="0.25">
      <c r="A158" s="54" t="s">
        <v>444</v>
      </c>
      <c r="B158" s="49" t="s">
        <v>437</v>
      </c>
      <c r="C158" s="27" t="s">
        <v>115</v>
      </c>
      <c r="D158" s="55" t="s">
        <v>445</v>
      </c>
      <c r="E158" s="54" t="s">
        <v>209</v>
      </c>
      <c r="F158" s="12" t="s">
        <v>137</v>
      </c>
    </row>
    <row r="159" spans="1:6" ht="39" thickBot="1" x14ac:dyDescent="0.25">
      <c r="A159" s="1" t="s">
        <v>446</v>
      </c>
      <c r="B159" s="49" t="s">
        <v>437</v>
      </c>
      <c r="C159" s="27" t="s">
        <v>115</v>
      </c>
      <c r="D159" s="55" t="s">
        <v>447</v>
      </c>
      <c r="E159" s="54" t="s">
        <v>209</v>
      </c>
      <c r="F159" s="12" t="s">
        <v>137</v>
      </c>
    </row>
    <row r="160" spans="1:6" ht="39" hidden="1" thickBot="1" x14ac:dyDescent="0.25">
      <c r="A160" s="1" t="s">
        <v>448</v>
      </c>
      <c r="B160" s="49" t="s">
        <v>437</v>
      </c>
      <c r="C160" s="27" t="s">
        <v>115</v>
      </c>
      <c r="D160" s="68" t="s">
        <v>449</v>
      </c>
      <c r="E160" s="1" t="s">
        <v>133</v>
      </c>
      <c r="F160" s="12" t="s">
        <v>137</v>
      </c>
    </row>
    <row r="161" spans="1:6" ht="90" thickBot="1" x14ac:dyDescent="0.25">
      <c r="A161" s="1" t="s">
        <v>450</v>
      </c>
      <c r="B161" s="49" t="s">
        <v>438</v>
      </c>
      <c r="C161" s="27" t="s">
        <v>115</v>
      </c>
      <c r="D161" s="67" t="s">
        <v>451</v>
      </c>
      <c r="E161" s="54" t="s">
        <v>209</v>
      </c>
      <c r="F161" s="12" t="s">
        <v>137</v>
      </c>
    </row>
    <row r="162" spans="1:6" ht="39" thickBot="1" x14ac:dyDescent="0.25">
      <c r="A162" s="1" t="s">
        <v>452</v>
      </c>
      <c r="B162" s="49" t="s">
        <v>438</v>
      </c>
      <c r="C162" s="27" t="s">
        <v>115</v>
      </c>
      <c r="D162" s="68" t="s">
        <v>453</v>
      </c>
      <c r="E162" s="54" t="s">
        <v>209</v>
      </c>
      <c r="F162" s="12" t="s">
        <v>137</v>
      </c>
    </row>
    <row r="163" spans="1:6" ht="51.75" thickBot="1" x14ac:dyDescent="0.25">
      <c r="A163" s="1" t="s">
        <v>454</v>
      </c>
      <c r="B163" s="49" t="s">
        <v>438</v>
      </c>
      <c r="C163" s="27" t="s">
        <v>115</v>
      </c>
      <c r="D163" s="68" t="s">
        <v>455</v>
      </c>
      <c r="E163" s="54" t="s">
        <v>209</v>
      </c>
      <c r="F163" s="12" t="s">
        <v>137</v>
      </c>
    </row>
    <row r="164" spans="1:6" ht="77.25" thickBot="1" x14ac:dyDescent="0.25">
      <c r="A164" s="1" t="s">
        <v>456</v>
      </c>
      <c r="B164" s="49" t="s">
        <v>438</v>
      </c>
      <c r="C164" s="27" t="s">
        <v>115</v>
      </c>
      <c r="D164" s="68" t="s">
        <v>457</v>
      </c>
      <c r="E164" s="54" t="s">
        <v>209</v>
      </c>
      <c r="F164" s="12" t="s">
        <v>137</v>
      </c>
    </row>
    <row r="165" spans="1:6" ht="51.75" thickBot="1" x14ac:dyDescent="0.25">
      <c r="A165" s="1" t="s">
        <v>458</v>
      </c>
      <c r="B165" s="49" t="s">
        <v>438</v>
      </c>
      <c r="C165" s="27" t="s">
        <v>115</v>
      </c>
      <c r="D165" s="68" t="s">
        <v>459</v>
      </c>
      <c r="E165" s="54" t="s">
        <v>209</v>
      </c>
      <c r="F165" s="12" t="s">
        <v>137</v>
      </c>
    </row>
    <row r="166" spans="1:6" ht="13.5" hidden="1" thickBot="1" x14ac:dyDescent="0.25">
      <c r="A166" s="1" t="s">
        <v>460</v>
      </c>
      <c r="B166" s="1" t="s">
        <v>436</v>
      </c>
      <c r="C166" s="27" t="s">
        <v>117</v>
      </c>
      <c r="D166" s="68" t="s">
        <v>461</v>
      </c>
      <c r="E166" s="1" t="s">
        <v>238</v>
      </c>
      <c r="F166" s="1" t="s">
        <v>137</v>
      </c>
    </row>
    <row r="167" spans="1:6" ht="13.5" thickBot="1" x14ac:dyDescent="0.25">
      <c r="A167" s="1" t="s">
        <v>462</v>
      </c>
      <c r="B167" s="1" t="s">
        <v>436</v>
      </c>
      <c r="C167" s="27" t="s">
        <v>117</v>
      </c>
      <c r="D167" s="68" t="s">
        <v>463</v>
      </c>
      <c r="E167" s="54" t="s">
        <v>209</v>
      </c>
      <c r="F167" s="1" t="s">
        <v>137</v>
      </c>
    </row>
    <row r="168" spans="1:6" ht="26.25" hidden="1" thickBot="1" x14ac:dyDescent="0.25">
      <c r="A168" s="1" t="s">
        <v>464</v>
      </c>
      <c r="B168" s="1" t="s">
        <v>436</v>
      </c>
      <c r="C168" s="27" t="s">
        <v>117</v>
      </c>
      <c r="D168" s="68" t="s">
        <v>465</v>
      </c>
      <c r="E168" s="1" t="s">
        <v>238</v>
      </c>
      <c r="F168" s="1" t="s">
        <v>137</v>
      </c>
    </row>
    <row r="169" spans="1:6" ht="13.5" hidden="1" thickBot="1" x14ac:dyDescent="0.25">
      <c r="A169" s="1" t="s">
        <v>466</v>
      </c>
      <c r="B169" s="1" t="s">
        <v>436</v>
      </c>
      <c r="C169" s="27" t="s">
        <v>117</v>
      </c>
      <c r="D169" s="68" t="s">
        <v>467</v>
      </c>
      <c r="E169" s="1" t="s">
        <v>238</v>
      </c>
      <c r="F169" s="1" t="s">
        <v>137</v>
      </c>
    </row>
    <row r="170" spans="1:6" ht="26.25" thickBot="1" x14ac:dyDescent="0.25">
      <c r="A170" s="1" t="s">
        <v>468</v>
      </c>
      <c r="B170" s="1" t="s">
        <v>436</v>
      </c>
      <c r="C170" s="27" t="s">
        <v>117</v>
      </c>
      <c r="D170" s="68" t="s">
        <v>469</v>
      </c>
      <c r="E170" s="54" t="s">
        <v>209</v>
      </c>
      <c r="F170" s="1" t="s">
        <v>137</v>
      </c>
    </row>
    <row r="171" spans="1:6" ht="26.25" thickBot="1" x14ac:dyDescent="0.25">
      <c r="A171" s="1" t="s">
        <v>470</v>
      </c>
      <c r="B171" s="1" t="s">
        <v>436</v>
      </c>
      <c r="C171" s="27" t="s">
        <v>117</v>
      </c>
      <c r="D171" s="68" t="s">
        <v>471</v>
      </c>
      <c r="E171" s="54" t="s">
        <v>209</v>
      </c>
      <c r="F171" s="1" t="s">
        <v>137</v>
      </c>
    </row>
    <row r="172" spans="1:6" ht="26.25" hidden="1" thickBot="1" x14ac:dyDescent="0.25">
      <c r="A172" s="1" t="s">
        <v>472</v>
      </c>
      <c r="B172" s="1" t="s">
        <v>436</v>
      </c>
      <c r="C172" s="27" t="s">
        <v>117</v>
      </c>
      <c r="D172" s="68" t="s">
        <v>473</v>
      </c>
      <c r="E172" s="1" t="s">
        <v>238</v>
      </c>
      <c r="F172" s="1" t="s">
        <v>137</v>
      </c>
    </row>
    <row r="173" spans="1:6" ht="13.5" hidden="1" thickBot="1" x14ac:dyDescent="0.25">
      <c r="A173" s="1" t="s">
        <v>474</v>
      </c>
      <c r="B173" s="1" t="s">
        <v>436</v>
      </c>
      <c r="C173" s="27" t="s">
        <v>117</v>
      </c>
      <c r="D173" s="68" t="s">
        <v>475</v>
      </c>
      <c r="E173" s="1" t="s">
        <v>238</v>
      </c>
      <c r="F173" s="1" t="s">
        <v>137</v>
      </c>
    </row>
    <row r="174" spans="1:6" ht="26.25" hidden="1" thickBot="1" x14ac:dyDescent="0.25">
      <c r="A174" s="1" t="s">
        <v>476</v>
      </c>
      <c r="B174" s="1" t="s">
        <v>436</v>
      </c>
      <c r="C174" s="27" t="s">
        <v>117</v>
      </c>
      <c r="D174" s="68" t="s">
        <v>477</v>
      </c>
      <c r="E174" s="1" t="s">
        <v>238</v>
      </c>
      <c r="F174" s="1" t="s">
        <v>137</v>
      </c>
    </row>
    <row r="175" spans="1:6" ht="13.5" hidden="1" thickBot="1" x14ac:dyDescent="0.25">
      <c r="A175" s="1" t="s">
        <v>478</v>
      </c>
      <c r="B175" s="1" t="s">
        <v>436</v>
      </c>
      <c r="C175" s="27" t="s">
        <v>117</v>
      </c>
      <c r="D175" s="68" t="s">
        <v>479</v>
      </c>
      <c r="E175" s="1" t="s">
        <v>238</v>
      </c>
      <c r="F175" s="1" t="s">
        <v>137</v>
      </c>
    </row>
    <row r="176" spans="1:6" ht="13.5" hidden="1" thickBot="1" x14ac:dyDescent="0.25">
      <c r="A176" s="1" t="s">
        <v>480</v>
      </c>
      <c r="B176" s="1" t="s">
        <v>436</v>
      </c>
      <c r="C176" s="27" t="s">
        <v>117</v>
      </c>
      <c r="D176" s="68" t="s">
        <v>481</v>
      </c>
      <c r="E176" s="1" t="s">
        <v>238</v>
      </c>
      <c r="F176" s="1" t="s">
        <v>137</v>
      </c>
    </row>
    <row r="177" spans="1:6" ht="26.25" hidden="1" thickBot="1" x14ac:dyDescent="0.25">
      <c r="A177" s="1" t="s">
        <v>482</v>
      </c>
      <c r="B177" s="1" t="s">
        <v>436</v>
      </c>
      <c r="C177" s="27" t="s">
        <v>117</v>
      </c>
      <c r="D177" s="68" t="s">
        <v>483</v>
      </c>
      <c r="E177" s="1" t="s">
        <v>238</v>
      </c>
      <c r="F177" s="1" t="s">
        <v>137</v>
      </c>
    </row>
    <row r="178" spans="1:6" ht="26.25" hidden="1" thickBot="1" x14ac:dyDescent="0.25">
      <c r="A178" s="1" t="s">
        <v>484</v>
      </c>
      <c r="B178" s="1" t="s">
        <v>436</v>
      </c>
      <c r="C178" s="27" t="s">
        <v>117</v>
      </c>
      <c r="D178" s="68" t="s">
        <v>485</v>
      </c>
      <c r="E178" s="1" t="s">
        <v>238</v>
      </c>
      <c r="F178" s="1" t="s">
        <v>137</v>
      </c>
    </row>
    <row r="179" spans="1:6" ht="13.5" hidden="1" thickBot="1" x14ac:dyDescent="0.25">
      <c r="A179" s="1" t="s">
        <v>486</v>
      </c>
      <c r="B179" s="1" t="s">
        <v>436</v>
      </c>
      <c r="C179" s="27" t="s">
        <v>117</v>
      </c>
      <c r="D179" s="68" t="s">
        <v>487</v>
      </c>
      <c r="E179" s="1" t="s">
        <v>238</v>
      </c>
      <c r="F179" s="1" t="s">
        <v>137</v>
      </c>
    </row>
    <row r="180" spans="1:6" ht="13.5" hidden="1" thickBot="1" x14ac:dyDescent="0.25">
      <c r="A180" s="1" t="s">
        <v>488</v>
      </c>
      <c r="B180" s="1" t="s">
        <v>436</v>
      </c>
      <c r="C180" s="27" t="s">
        <v>117</v>
      </c>
      <c r="D180" s="68" t="s">
        <v>489</v>
      </c>
      <c r="E180" s="1" t="s">
        <v>238</v>
      </c>
      <c r="F180" s="1" t="s">
        <v>137</v>
      </c>
    </row>
    <row r="181" spans="1:6" ht="13.5" hidden="1" thickBot="1" x14ac:dyDescent="0.25">
      <c r="A181" s="1" t="s">
        <v>490</v>
      </c>
      <c r="B181" s="1" t="s">
        <v>436</v>
      </c>
      <c r="C181" s="27" t="s">
        <v>117</v>
      </c>
      <c r="D181" s="68" t="s">
        <v>491</v>
      </c>
      <c r="E181" s="1" t="s">
        <v>133</v>
      </c>
      <c r="F181" s="1" t="s">
        <v>137</v>
      </c>
    </row>
    <row r="182" spans="1:6" ht="13.5" hidden="1" thickBot="1" x14ac:dyDescent="0.25">
      <c r="A182" s="1" t="s">
        <v>492</v>
      </c>
      <c r="B182" s="1" t="s">
        <v>436</v>
      </c>
      <c r="C182" s="27" t="s">
        <v>117</v>
      </c>
      <c r="D182" s="68" t="s">
        <v>491</v>
      </c>
      <c r="E182" s="1" t="s">
        <v>133</v>
      </c>
      <c r="F182" s="1" t="s">
        <v>137</v>
      </c>
    </row>
    <row r="183" spans="1:6" ht="39" hidden="1" thickBot="1" x14ac:dyDescent="0.25">
      <c r="A183" s="1" t="s">
        <v>493</v>
      </c>
      <c r="B183" s="1" t="s">
        <v>436</v>
      </c>
      <c r="C183" s="27" t="s">
        <v>117</v>
      </c>
      <c r="D183" s="68" t="s">
        <v>494</v>
      </c>
      <c r="E183" s="1" t="s">
        <v>140</v>
      </c>
      <c r="F183" s="1" t="s">
        <v>137</v>
      </c>
    </row>
    <row r="184" spans="1:6" ht="13.5" thickBot="1" x14ac:dyDescent="0.25">
      <c r="A184" s="1" t="s">
        <v>495</v>
      </c>
      <c r="B184" s="1" t="s">
        <v>496</v>
      </c>
      <c r="C184" s="27" t="s">
        <v>116</v>
      </c>
      <c r="D184" s="68" t="s">
        <v>497</v>
      </c>
      <c r="E184" s="1" t="s">
        <v>209</v>
      </c>
      <c r="F184" s="1" t="s">
        <v>137</v>
      </c>
    </row>
    <row r="185" spans="1:6" ht="39" hidden="1" thickBot="1" x14ac:dyDescent="0.25">
      <c r="A185" s="1" t="s">
        <v>498</v>
      </c>
      <c r="B185" s="1" t="s">
        <v>496</v>
      </c>
      <c r="C185" s="27" t="s">
        <v>116</v>
      </c>
      <c r="D185" s="68" t="s">
        <v>499</v>
      </c>
      <c r="E185" s="1" t="s">
        <v>140</v>
      </c>
      <c r="F185" s="1" t="s">
        <v>137</v>
      </c>
    </row>
    <row r="186" spans="1:6" ht="26.25" hidden="1" thickBot="1" x14ac:dyDescent="0.25">
      <c r="A186" s="50" t="s">
        <v>505</v>
      </c>
      <c r="B186" s="50" t="s">
        <v>500</v>
      </c>
      <c r="C186" s="12" t="s">
        <v>779</v>
      </c>
      <c r="D186" s="52" t="s">
        <v>506</v>
      </c>
      <c r="E186" s="12" t="s">
        <v>140</v>
      </c>
      <c r="F186" s="12" t="s">
        <v>137</v>
      </c>
    </row>
    <row r="187" spans="1:6" ht="39" hidden="1" thickBot="1" x14ac:dyDescent="0.25">
      <c r="A187" s="50" t="s">
        <v>507</v>
      </c>
      <c r="B187" s="50" t="s">
        <v>500</v>
      </c>
      <c r="C187" s="12" t="s">
        <v>779</v>
      </c>
      <c r="D187" s="52" t="s">
        <v>508</v>
      </c>
      <c r="E187" s="12" t="s">
        <v>140</v>
      </c>
      <c r="F187" s="12" t="s">
        <v>137</v>
      </c>
    </row>
    <row r="188" spans="1:6" ht="39" hidden="1" thickBot="1" x14ac:dyDescent="0.25">
      <c r="A188" s="50" t="s">
        <v>509</v>
      </c>
      <c r="B188" s="50" t="s">
        <v>500</v>
      </c>
      <c r="C188" s="12" t="s">
        <v>779</v>
      </c>
      <c r="D188" s="52" t="s">
        <v>510</v>
      </c>
      <c r="E188" s="12" t="s">
        <v>140</v>
      </c>
      <c r="F188" s="12" t="s">
        <v>137</v>
      </c>
    </row>
    <row r="189" spans="1:6" ht="26.25" hidden="1" thickBot="1" x14ac:dyDescent="0.25">
      <c r="A189" s="50" t="s">
        <v>197</v>
      </c>
      <c r="B189" s="50" t="s">
        <v>500</v>
      </c>
      <c r="C189" s="12" t="s">
        <v>779</v>
      </c>
      <c r="D189" s="52" t="s">
        <v>511</v>
      </c>
      <c r="E189" s="12" t="s">
        <v>140</v>
      </c>
      <c r="F189" s="12" t="s">
        <v>137</v>
      </c>
    </row>
    <row r="190" spans="1:6" ht="51.75" hidden="1" thickBot="1" x14ac:dyDescent="0.25">
      <c r="A190" s="50" t="s">
        <v>512</v>
      </c>
      <c r="B190" s="50" t="s">
        <v>500</v>
      </c>
      <c r="C190" s="12" t="s">
        <v>779</v>
      </c>
      <c r="D190" s="52" t="s">
        <v>513</v>
      </c>
      <c r="E190" s="12" t="s">
        <v>140</v>
      </c>
      <c r="F190" s="12" t="s">
        <v>137</v>
      </c>
    </row>
    <row r="191" spans="1:6" ht="26.25" hidden="1" thickBot="1" x14ac:dyDescent="0.25">
      <c r="A191" s="50" t="s">
        <v>514</v>
      </c>
      <c r="B191" s="50" t="s">
        <v>500</v>
      </c>
      <c r="C191" s="12" t="s">
        <v>779</v>
      </c>
      <c r="D191" s="52" t="s">
        <v>515</v>
      </c>
      <c r="E191" s="12" t="s">
        <v>140</v>
      </c>
      <c r="F191" s="12" t="s">
        <v>137</v>
      </c>
    </row>
    <row r="192" spans="1:6" ht="26.25" hidden="1" thickBot="1" x14ac:dyDescent="0.25">
      <c r="A192" s="50" t="s">
        <v>516</v>
      </c>
      <c r="B192" s="50" t="s">
        <v>500</v>
      </c>
      <c r="C192" s="12" t="s">
        <v>779</v>
      </c>
      <c r="D192" s="52" t="s">
        <v>517</v>
      </c>
      <c r="E192" s="12" t="s">
        <v>140</v>
      </c>
      <c r="F192" s="12" t="s">
        <v>137</v>
      </c>
    </row>
    <row r="193" spans="1:6" ht="39" hidden="1" thickBot="1" x14ac:dyDescent="0.25">
      <c r="A193" s="50" t="s">
        <v>518</v>
      </c>
      <c r="B193" s="50" t="s">
        <v>500</v>
      </c>
      <c r="C193" s="12" t="s">
        <v>779</v>
      </c>
      <c r="D193" s="52" t="s">
        <v>519</v>
      </c>
      <c r="E193" s="12" t="s">
        <v>140</v>
      </c>
      <c r="F193" s="12" t="s">
        <v>137</v>
      </c>
    </row>
    <row r="194" spans="1:6" ht="26.25" hidden="1" thickBot="1" x14ac:dyDescent="0.25">
      <c r="A194" s="50" t="s">
        <v>520</v>
      </c>
      <c r="B194" s="50" t="s">
        <v>500</v>
      </c>
      <c r="C194" s="12" t="s">
        <v>779</v>
      </c>
      <c r="D194" s="52" t="s">
        <v>521</v>
      </c>
      <c r="E194" s="12" t="s">
        <v>140</v>
      </c>
      <c r="F194" s="12" t="s">
        <v>137</v>
      </c>
    </row>
    <row r="195" spans="1:6" ht="26.25" hidden="1" thickBot="1" x14ac:dyDescent="0.25">
      <c r="A195" s="50" t="s">
        <v>522</v>
      </c>
      <c r="B195" s="50" t="s">
        <v>500</v>
      </c>
      <c r="C195" s="12" t="s">
        <v>779</v>
      </c>
      <c r="D195" s="52" t="s">
        <v>523</v>
      </c>
      <c r="E195" s="12" t="s">
        <v>140</v>
      </c>
      <c r="F195" s="12" t="s">
        <v>137</v>
      </c>
    </row>
    <row r="196" spans="1:6" ht="39" hidden="1" thickBot="1" x14ac:dyDescent="0.25">
      <c r="A196" s="50" t="s">
        <v>524</v>
      </c>
      <c r="B196" s="50" t="s">
        <v>500</v>
      </c>
      <c r="C196" s="12" t="s">
        <v>779</v>
      </c>
      <c r="D196" s="52" t="s">
        <v>525</v>
      </c>
      <c r="E196" s="12" t="s">
        <v>140</v>
      </c>
      <c r="F196" s="12" t="s">
        <v>137</v>
      </c>
    </row>
    <row r="197" spans="1:6" ht="39" hidden="1" thickBot="1" x14ac:dyDescent="0.25">
      <c r="A197" s="50" t="s">
        <v>526</v>
      </c>
      <c r="B197" s="50" t="s">
        <v>500</v>
      </c>
      <c r="C197" s="12" t="s">
        <v>779</v>
      </c>
      <c r="D197" s="52" t="s">
        <v>527</v>
      </c>
      <c r="E197" s="12" t="s">
        <v>140</v>
      </c>
      <c r="F197" s="12" t="s">
        <v>137</v>
      </c>
    </row>
    <row r="198" spans="1:6" ht="26.25" hidden="1" thickBot="1" x14ac:dyDescent="0.25">
      <c r="A198" s="50" t="s">
        <v>528</v>
      </c>
      <c r="B198" s="50" t="s">
        <v>529</v>
      </c>
      <c r="C198" s="12" t="s">
        <v>779</v>
      </c>
      <c r="D198" s="52" t="s">
        <v>530</v>
      </c>
      <c r="E198" s="12" t="s">
        <v>140</v>
      </c>
      <c r="F198" s="12" t="s">
        <v>137</v>
      </c>
    </row>
    <row r="199" spans="1:6" ht="26.25" hidden="1" thickBot="1" x14ac:dyDescent="0.25">
      <c r="A199" s="50" t="s">
        <v>531</v>
      </c>
      <c r="B199" s="50" t="s">
        <v>529</v>
      </c>
      <c r="C199" s="12" t="s">
        <v>779</v>
      </c>
      <c r="D199" s="52" t="s">
        <v>532</v>
      </c>
      <c r="E199" s="12" t="s">
        <v>140</v>
      </c>
      <c r="F199" s="12" t="s">
        <v>137</v>
      </c>
    </row>
    <row r="200" spans="1:6" ht="26.25" hidden="1" thickBot="1" x14ac:dyDescent="0.25">
      <c r="A200" s="50" t="s">
        <v>533</v>
      </c>
      <c r="B200" s="50" t="s">
        <v>502</v>
      </c>
      <c r="C200" s="12" t="s">
        <v>779</v>
      </c>
      <c r="D200" s="52" t="s">
        <v>534</v>
      </c>
      <c r="E200" s="12" t="s">
        <v>140</v>
      </c>
      <c r="F200" s="12" t="s">
        <v>137</v>
      </c>
    </row>
    <row r="201" spans="1:6" ht="39" hidden="1" thickBot="1" x14ac:dyDescent="0.25">
      <c r="A201" s="50" t="s">
        <v>535</v>
      </c>
      <c r="B201" s="50" t="s">
        <v>503</v>
      </c>
      <c r="C201" s="12" t="s">
        <v>779</v>
      </c>
      <c r="D201" s="52" t="s">
        <v>536</v>
      </c>
      <c r="E201" s="12" t="s">
        <v>140</v>
      </c>
      <c r="F201" s="12" t="s">
        <v>137</v>
      </c>
    </row>
    <row r="202" spans="1:6" ht="26.25" hidden="1" thickBot="1" x14ac:dyDescent="0.25">
      <c r="A202" s="50" t="s">
        <v>537</v>
      </c>
      <c r="B202" s="50" t="s">
        <v>501</v>
      </c>
      <c r="C202" s="12" t="s">
        <v>779</v>
      </c>
      <c r="D202" s="52" t="s">
        <v>538</v>
      </c>
      <c r="E202" s="12" t="s">
        <v>140</v>
      </c>
      <c r="F202" s="12" t="s">
        <v>137</v>
      </c>
    </row>
    <row r="203" spans="1:6" ht="26.25" hidden="1" thickBot="1" x14ac:dyDescent="0.25">
      <c r="A203" s="50" t="s">
        <v>539</v>
      </c>
      <c r="B203" s="50" t="s">
        <v>501</v>
      </c>
      <c r="C203" s="12" t="s">
        <v>779</v>
      </c>
      <c r="D203" s="52" t="s">
        <v>540</v>
      </c>
      <c r="E203" s="12" t="s">
        <v>140</v>
      </c>
      <c r="F203" s="12" t="s">
        <v>137</v>
      </c>
    </row>
    <row r="204" spans="1:6" ht="64.5" hidden="1" thickBot="1" x14ac:dyDescent="0.25">
      <c r="A204" s="50" t="s">
        <v>541</v>
      </c>
      <c r="B204" s="50" t="s">
        <v>504</v>
      </c>
      <c r="C204" s="12" t="s">
        <v>779</v>
      </c>
      <c r="D204" s="52" t="s">
        <v>542</v>
      </c>
      <c r="E204" s="12" t="s">
        <v>140</v>
      </c>
      <c r="F204" s="12" t="s">
        <v>137</v>
      </c>
    </row>
    <row r="205" spans="1:6" ht="51.75" hidden="1" thickBot="1" x14ac:dyDescent="0.25">
      <c r="A205" s="12" t="s">
        <v>548</v>
      </c>
      <c r="B205" s="12" t="s">
        <v>233</v>
      </c>
      <c r="C205" s="12" t="s">
        <v>549</v>
      </c>
      <c r="D205" s="12" t="s">
        <v>550</v>
      </c>
      <c r="E205" s="12" t="s">
        <v>238</v>
      </c>
      <c r="F205" s="12" t="s">
        <v>137</v>
      </c>
    </row>
    <row r="206" spans="1:6" ht="39" hidden="1" thickBot="1" x14ac:dyDescent="0.25">
      <c r="A206" s="12" t="s">
        <v>551</v>
      </c>
      <c r="B206" s="12" t="s">
        <v>239</v>
      </c>
      <c r="C206" s="12" t="s">
        <v>549</v>
      </c>
      <c r="D206" s="12" t="s">
        <v>552</v>
      </c>
      <c r="E206" s="12" t="s">
        <v>238</v>
      </c>
      <c r="F206" s="12" t="s">
        <v>137</v>
      </c>
    </row>
    <row r="207" spans="1:6" ht="39" hidden="1" thickBot="1" x14ac:dyDescent="0.25">
      <c r="A207" s="12" t="s">
        <v>553</v>
      </c>
      <c r="B207" s="12" t="s">
        <v>239</v>
      </c>
      <c r="C207" s="12" t="s">
        <v>549</v>
      </c>
      <c r="D207" s="12" t="s">
        <v>554</v>
      </c>
      <c r="E207" s="12" t="s">
        <v>238</v>
      </c>
      <c r="F207" s="12" t="s">
        <v>137</v>
      </c>
    </row>
    <row r="208" spans="1:6" ht="79.5" hidden="1" customHeight="1" thickBot="1" x14ac:dyDescent="0.25">
      <c r="A208" s="12" t="s">
        <v>555</v>
      </c>
      <c r="B208" s="12" t="s">
        <v>234</v>
      </c>
      <c r="C208" s="12" t="s">
        <v>549</v>
      </c>
      <c r="D208" s="12" t="s">
        <v>556</v>
      </c>
      <c r="E208" s="12" t="s">
        <v>140</v>
      </c>
      <c r="F208" s="12" t="s">
        <v>141</v>
      </c>
    </row>
    <row r="209" spans="1:6" ht="39" hidden="1" thickBot="1" x14ac:dyDescent="0.25">
      <c r="A209" s="12" t="s">
        <v>557</v>
      </c>
      <c r="B209" s="12" t="s">
        <v>234</v>
      </c>
      <c r="C209" s="12" t="s">
        <v>549</v>
      </c>
      <c r="D209" s="12" t="s">
        <v>558</v>
      </c>
      <c r="E209" s="12" t="s">
        <v>140</v>
      </c>
      <c r="F209" s="12" t="s">
        <v>137</v>
      </c>
    </row>
    <row r="210" spans="1:6" ht="77.25" hidden="1" thickBot="1" x14ac:dyDescent="0.25">
      <c r="A210" s="12" t="s">
        <v>559</v>
      </c>
      <c r="B210" s="12" t="s">
        <v>234</v>
      </c>
      <c r="C210" s="12" t="s">
        <v>549</v>
      </c>
      <c r="D210" s="12" t="s">
        <v>560</v>
      </c>
      <c r="E210" s="12" t="s">
        <v>140</v>
      </c>
      <c r="F210" s="12" t="s">
        <v>137</v>
      </c>
    </row>
    <row r="211" spans="1:6" ht="39" hidden="1" thickBot="1" x14ac:dyDescent="0.25">
      <c r="A211" s="12" t="s">
        <v>561</v>
      </c>
      <c r="B211" s="12" t="s">
        <v>234</v>
      </c>
      <c r="C211" s="12" t="s">
        <v>549</v>
      </c>
      <c r="D211" s="12" t="s">
        <v>562</v>
      </c>
      <c r="E211" s="12" t="s">
        <v>140</v>
      </c>
      <c r="F211" s="12" t="s">
        <v>141</v>
      </c>
    </row>
    <row r="212" spans="1:6" ht="39" hidden="1" thickBot="1" x14ac:dyDescent="0.25">
      <c r="A212" s="12" t="s">
        <v>563</v>
      </c>
      <c r="B212" s="12" t="s">
        <v>234</v>
      </c>
      <c r="C212" s="12" t="s">
        <v>549</v>
      </c>
      <c r="D212" s="12" t="s">
        <v>564</v>
      </c>
      <c r="E212" s="12" t="s">
        <v>140</v>
      </c>
      <c r="F212" s="12" t="s">
        <v>141</v>
      </c>
    </row>
    <row r="213" spans="1:6" ht="51.75" hidden="1" thickBot="1" x14ac:dyDescent="0.25">
      <c r="A213" s="12" t="s">
        <v>565</v>
      </c>
      <c r="B213" s="12" t="s">
        <v>234</v>
      </c>
      <c r="C213" s="12" t="s">
        <v>566</v>
      </c>
      <c r="D213" s="12" t="s">
        <v>567</v>
      </c>
      <c r="E213" s="12" t="s">
        <v>140</v>
      </c>
      <c r="F213" s="12" t="s">
        <v>141</v>
      </c>
    </row>
    <row r="214" spans="1:6" ht="51.75" hidden="1" thickBot="1" x14ac:dyDescent="0.25">
      <c r="A214" s="12" t="s">
        <v>568</v>
      </c>
      <c r="B214" s="12" t="s">
        <v>234</v>
      </c>
      <c r="C214" s="12" t="s">
        <v>549</v>
      </c>
      <c r="D214" s="12" t="s">
        <v>569</v>
      </c>
      <c r="E214" s="12" t="s">
        <v>140</v>
      </c>
      <c r="F214" s="12" t="s">
        <v>141</v>
      </c>
    </row>
    <row r="215" spans="1:6" ht="51.75" hidden="1" thickBot="1" x14ac:dyDescent="0.25">
      <c r="A215" s="12" t="s">
        <v>570</v>
      </c>
      <c r="B215" s="12" t="s">
        <v>234</v>
      </c>
      <c r="C215" s="12" t="s">
        <v>549</v>
      </c>
      <c r="D215" s="12" t="s">
        <v>571</v>
      </c>
      <c r="E215" s="12" t="s">
        <v>140</v>
      </c>
      <c r="F215" s="12" t="s">
        <v>141</v>
      </c>
    </row>
    <row r="216" spans="1:6" ht="39" hidden="1" thickBot="1" x14ac:dyDescent="0.25">
      <c r="A216" s="12" t="s">
        <v>572</v>
      </c>
      <c r="B216" s="12" t="s">
        <v>234</v>
      </c>
      <c r="C216" s="12" t="s">
        <v>549</v>
      </c>
      <c r="D216" s="12" t="s">
        <v>573</v>
      </c>
      <c r="E216" s="12" t="s">
        <v>140</v>
      </c>
      <c r="F216" s="12" t="s">
        <v>141</v>
      </c>
    </row>
    <row r="217" spans="1:6" ht="26.25" hidden="1" thickBot="1" x14ac:dyDescent="0.25">
      <c r="A217" s="12" t="s">
        <v>574</v>
      </c>
      <c r="B217" s="12" t="s">
        <v>575</v>
      </c>
      <c r="C217" s="12" t="s">
        <v>576</v>
      </c>
      <c r="D217" s="12" t="s">
        <v>577</v>
      </c>
      <c r="E217" s="12" t="s">
        <v>140</v>
      </c>
      <c r="F217" s="12" t="s">
        <v>141</v>
      </c>
    </row>
    <row r="218" spans="1:6" ht="51.75" hidden="1" thickBot="1" x14ac:dyDescent="0.25">
      <c r="A218" s="12" t="s">
        <v>578</v>
      </c>
      <c r="B218" s="12" t="s">
        <v>575</v>
      </c>
      <c r="C218" s="12" t="s">
        <v>576</v>
      </c>
      <c r="D218" s="12" t="s">
        <v>579</v>
      </c>
      <c r="E218" s="12" t="s">
        <v>140</v>
      </c>
      <c r="F218" s="12" t="s">
        <v>141</v>
      </c>
    </row>
    <row r="219" spans="1:6" ht="64.5" hidden="1" thickBot="1" x14ac:dyDescent="0.25">
      <c r="A219" s="12" t="s">
        <v>580</v>
      </c>
      <c r="B219" s="12" t="s">
        <v>575</v>
      </c>
      <c r="C219" s="12" t="s">
        <v>576</v>
      </c>
      <c r="D219" s="12" t="s">
        <v>581</v>
      </c>
      <c r="E219" s="12" t="s">
        <v>140</v>
      </c>
      <c r="F219" s="12" t="s">
        <v>141</v>
      </c>
    </row>
    <row r="220" spans="1:6" ht="39" hidden="1" thickBot="1" x14ac:dyDescent="0.25">
      <c r="A220" s="12" t="s">
        <v>582</v>
      </c>
      <c r="B220" s="12" t="s">
        <v>575</v>
      </c>
      <c r="C220" s="12" t="s">
        <v>576</v>
      </c>
      <c r="D220" s="12" t="s">
        <v>583</v>
      </c>
      <c r="E220" s="12" t="s">
        <v>140</v>
      </c>
      <c r="F220" s="12" t="s">
        <v>141</v>
      </c>
    </row>
    <row r="221" spans="1:6" ht="77.25" hidden="1" thickBot="1" x14ac:dyDescent="0.25">
      <c r="A221" s="12" t="s">
        <v>584</v>
      </c>
      <c r="B221" s="12" t="s">
        <v>575</v>
      </c>
      <c r="C221" s="12" t="s">
        <v>576</v>
      </c>
      <c r="D221" s="12" t="s">
        <v>585</v>
      </c>
      <c r="E221" s="12" t="s">
        <v>140</v>
      </c>
      <c r="F221" s="12" t="s">
        <v>141</v>
      </c>
    </row>
    <row r="222" spans="1:6" ht="39" hidden="1" thickBot="1" x14ac:dyDescent="0.25">
      <c r="A222" s="12" t="s">
        <v>586</v>
      </c>
      <c r="B222" s="12" t="s">
        <v>575</v>
      </c>
      <c r="C222" s="12" t="s">
        <v>576</v>
      </c>
      <c r="D222" s="12" t="s">
        <v>587</v>
      </c>
      <c r="E222" s="12" t="s">
        <v>140</v>
      </c>
      <c r="F222" s="12" t="s">
        <v>141</v>
      </c>
    </row>
    <row r="223" spans="1:6" ht="39" hidden="1" thickBot="1" x14ac:dyDescent="0.25">
      <c r="A223" s="12" t="s">
        <v>588</v>
      </c>
      <c r="B223" s="12" t="s">
        <v>575</v>
      </c>
      <c r="C223" s="12" t="s">
        <v>576</v>
      </c>
      <c r="D223" s="12" t="s">
        <v>589</v>
      </c>
      <c r="E223" s="12" t="s">
        <v>140</v>
      </c>
      <c r="F223" s="12" t="s">
        <v>141</v>
      </c>
    </row>
    <row r="224" spans="1:6" ht="26.25" hidden="1" thickBot="1" x14ac:dyDescent="0.25">
      <c r="A224" s="12" t="s">
        <v>590</v>
      </c>
      <c r="B224" s="12" t="s">
        <v>575</v>
      </c>
      <c r="C224" s="12" t="s">
        <v>576</v>
      </c>
      <c r="D224" s="12" t="s">
        <v>591</v>
      </c>
      <c r="E224" s="12" t="s">
        <v>140</v>
      </c>
      <c r="F224" s="12" t="s">
        <v>141</v>
      </c>
    </row>
    <row r="225" spans="1:15" ht="102.75" hidden="1" thickBot="1" x14ac:dyDescent="0.25">
      <c r="A225" s="12" t="s">
        <v>259</v>
      </c>
      <c r="B225" s="12" t="s">
        <v>240</v>
      </c>
      <c r="C225" s="12" t="s">
        <v>592</v>
      </c>
      <c r="D225" s="12" t="s">
        <v>260</v>
      </c>
      <c r="E225" s="12" t="s">
        <v>140</v>
      </c>
      <c r="F225" s="12" t="s">
        <v>137</v>
      </c>
    </row>
    <row r="226" spans="1:15" ht="51.75" hidden="1" thickBot="1" x14ac:dyDescent="0.25">
      <c r="A226" s="12" t="s">
        <v>241</v>
      </c>
      <c r="B226" s="12" t="s">
        <v>240</v>
      </c>
      <c r="C226" s="12" t="s">
        <v>592</v>
      </c>
      <c r="D226" s="12" t="s">
        <v>242</v>
      </c>
      <c r="E226" s="12" t="s">
        <v>140</v>
      </c>
      <c r="F226" s="12" t="s">
        <v>137</v>
      </c>
    </row>
    <row r="227" spans="1:15" ht="39" hidden="1" thickBot="1" x14ac:dyDescent="0.25">
      <c r="A227" s="12" t="s">
        <v>243</v>
      </c>
      <c r="B227" s="12" t="s">
        <v>240</v>
      </c>
      <c r="C227" s="12" t="s">
        <v>592</v>
      </c>
      <c r="D227" s="12" t="s">
        <v>244</v>
      </c>
      <c r="E227" s="12" t="s">
        <v>140</v>
      </c>
      <c r="F227" s="12" t="s">
        <v>137</v>
      </c>
    </row>
    <row r="228" spans="1:15" ht="26.25" hidden="1" thickBot="1" x14ac:dyDescent="0.25">
      <c r="A228" s="12" t="s">
        <v>245</v>
      </c>
      <c r="B228" s="12" t="s">
        <v>240</v>
      </c>
      <c r="C228" s="12" t="s">
        <v>592</v>
      </c>
      <c r="D228" s="12" t="s">
        <v>246</v>
      </c>
      <c r="E228" s="12" t="s">
        <v>140</v>
      </c>
      <c r="F228" s="12" t="s">
        <v>137</v>
      </c>
    </row>
    <row r="229" spans="1:15" ht="26.25" hidden="1" thickBot="1" x14ac:dyDescent="0.25">
      <c r="A229" s="12" t="s">
        <v>250</v>
      </c>
      <c r="B229" s="12" t="s">
        <v>240</v>
      </c>
      <c r="C229" s="12" t="s">
        <v>592</v>
      </c>
      <c r="D229" s="12" t="s">
        <v>247</v>
      </c>
      <c r="E229" s="12" t="s">
        <v>140</v>
      </c>
      <c r="F229" s="12" t="s">
        <v>137</v>
      </c>
    </row>
    <row r="230" spans="1:15" ht="39" hidden="1" thickBot="1" x14ac:dyDescent="0.25">
      <c r="A230" s="12" t="s">
        <v>248</v>
      </c>
      <c r="B230" s="12" t="s">
        <v>240</v>
      </c>
      <c r="C230" s="12" t="s">
        <v>592</v>
      </c>
      <c r="D230" s="12" t="s">
        <v>249</v>
      </c>
      <c r="E230" s="12" t="s">
        <v>140</v>
      </c>
      <c r="F230" s="12" t="s">
        <v>137</v>
      </c>
      <c r="O230" s="48"/>
    </row>
    <row r="231" spans="1:15" ht="26.25" hidden="1" thickBot="1" x14ac:dyDescent="0.25">
      <c r="A231" s="12" t="s">
        <v>251</v>
      </c>
      <c r="B231" s="12" t="s">
        <v>240</v>
      </c>
      <c r="C231" s="12" t="s">
        <v>592</v>
      </c>
      <c r="D231" s="12" t="s">
        <v>252</v>
      </c>
      <c r="E231" s="12" t="s">
        <v>140</v>
      </c>
      <c r="F231" s="12" t="s">
        <v>137</v>
      </c>
      <c r="O231" s="48"/>
    </row>
    <row r="232" spans="1:15" ht="26.25" hidden="1" thickBot="1" x14ac:dyDescent="0.25">
      <c r="A232" s="12" t="s">
        <v>253</v>
      </c>
      <c r="B232" s="12" t="s">
        <v>240</v>
      </c>
      <c r="C232" s="12" t="s">
        <v>592</v>
      </c>
      <c r="D232" s="12" t="s">
        <v>254</v>
      </c>
      <c r="E232" s="12" t="s">
        <v>140</v>
      </c>
      <c r="F232" s="12" t="s">
        <v>137</v>
      </c>
      <c r="O232" s="48"/>
    </row>
    <row r="233" spans="1:15" ht="39" hidden="1" thickBot="1" x14ac:dyDescent="0.25">
      <c r="A233" s="12" t="s">
        <v>255</v>
      </c>
      <c r="B233" s="12" t="s">
        <v>240</v>
      </c>
      <c r="C233" s="12" t="s">
        <v>592</v>
      </c>
      <c r="D233" s="12" t="s">
        <v>256</v>
      </c>
      <c r="E233" s="12" t="s">
        <v>140</v>
      </c>
      <c r="F233" s="12" t="s">
        <v>137</v>
      </c>
      <c r="O233" s="48"/>
    </row>
    <row r="234" spans="1:15" ht="26.25" hidden="1" thickBot="1" x14ac:dyDescent="0.25">
      <c r="A234" s="12" t="s">
        <v>258</v>
      </c>
      <c r="B234" s="12" t="s">
        <v>240</v>
      </c>
      <c r="C234" s="12" t="s">
        <v>592</v>
      </c>
      <c r="D234" s="12" t="s">
        <v>257</v>
      </c>
      <c r="E234" s="12" t="s">
        <v>140</v>
      </c>
      <c r="F234" s="12" t="s">
        <v>137</v>
      </c>
      <c r="O234" s="48"/>
    </row>
    <row r="235" spans="1:15" ht="26.25" hidden="1" thickBot="1" x14ac:dyDescent="0.25">
      <c r="A235" s="12" t="s">
        <v>152</v>
      </c>
      <c r="B235" s="12" t="s">
        <v>240</v>
      </c>
      <c r="C235" s="12" t="s">
        <v>592</v>
      </c>
      <c r="D235" s="12" t="s">
        <v>155</v>
      </c>
      <c r="E235" s="12" t="s">
        <v>133</v>
      </c>
      <c r="F235" s="12" t="s">
        <v>137</v>
      </c>
    </row>
    <row r="236" spans="1:15" ht="26.25" hidden="1" thickBot="1" x14ac:dyDescent="0.25">
      <c r="A236" s="12" t="s">
        <v>153</v>
      </c>
      <c r="B236" s="12" t="s">
        <v>240</v>
      </c>
      <c r="C236" s="12" t="s">
        <v>592</v>
      </c>
      <c r="D236" s="12" t="s">
        <v>154</v>
      </c>
      <c r="E236" s="12" t="s">
        <v>133</v>
      </c>
      <c r="F236" s="12" t="s">
        <v>137</v>
      </c>
    </row>
    <row r="237" spans="1:15" ht="51.75" hidden="1" thickBot="1" x14ac:dyDescent="0.25">
      <c r="A237" s="12" t="s">
        <v>235</v>
      </c>
      <c r="B237" s="12" t="s">
        <v>236</v>
      </c>
      <c r="C237" s="12" t="s">
        <v>593</v>
      </c>
      <c r="D237" s="12" t="s">
        <v>237</v>
      </c>
      <c r="E237" s="12" t="s">
        <v>140</v>
      </c>
      <c r="F237" s="12" t="s">
        <v>141</v>
      </c>
    </row>
    <row r="238" spans="1:15" ht="39" hidden="1" thickBot="1" x14ac:dyDescent="0.25">
      <c r="A238" s="12" t="s">
        <v>594</v>
      </c>
      <c r="B238" s="12" t="s">
        <v>236</v>
      </c>
      <c r="C238" s="12" t="s">
        <v>593</v>
      </c>
      <c r="D238" s="12" t="s">
        <v>595</v>
      </c>
      <c r="E238" s="12" t="s">
        <v>140</v>
      </c>
      <c r="F238" s="12" t="s">
        <v>141</v>
      </c>
    </row>
    <row r="239" spans="1:15" ht="26.25" hidden="1" thickBot="1" x14ac:dyDescent="0.25">
      <c r="A239" s="12" t="s">
        <v>596</v>
      </c>
      <c r="B239" s="12" t="s">
        <v>236</v>
      </c>
      <c r="C239" s="12" t="s">
        <v>593</v>
      </c>
      <c r="D239" s="12" t="s">
        <v>597</v>
      </c>
      <c r="E239" s="12" t="s">
        <v>140</v>
      </c>
      <c r="F239" s="12" t="s">
        <v>141</v>
      </c>
    </row>
    <row r="240" spans="1:15" ht="39" hidden="1" thickBot="1" x14ac:dyDescent="0.25">
      <c r="A240" s="12" t="s">
        <v>598</v>
      </c>
      <c r="B240" s="12" t="s">
        <v>236</v>
      </c>
      <c r="C240" s="12" t="s">
        <v>593</v>
      </c>
      <c r="D240" s="12" t="s">
        <v>599</v>
      </c>
      <c r="E240" s="12" t="s">
        <v>140</v>
      </c>
      <c r="F240" s="12" t="s">
        <v>141</v>
      </c>
      <c r="O240" s="48"/>
    </row>
    <row r="241" spans="1:15" ht="64.5" hidden="1" thickBot="1" x14ac:dyDescent="0.25">
      <c r="A241" s="12" t="s">
        <v>600</v>
      </c>
      <c r="B241" s="12" t="s">
        <v>236</v>
      </c>
      <c r="C241" s="12" t="s">
        <v>593</v>
      </c>
      <c r="D241" s="12" t="s">
        <v>601</v>
      </c>
      <c r="E241" s="12" t="s">
        <v>140</v>
      </c>
      <c r="F241" s="12" t="s">
        <v>141</v>
      </c>
      <c r="O241" s="48"/>
    </row>
    <row r="242" spans="1:15" ht="115.5" hidden="1" thickBot="1" x14ac:dyDescent="0.25">
      <c r="A242" s="12" t="s">
        <v>602</v>
      </c>
      <c r="B242" s="12" t="s">
        <v>236</v>
      </c>
      <c r="C242" s="12" t="s">
        <v>593</v>
      </c>
      <c r="D242" s="12" t="s">
        <v>603</v>
      </c>
      <c r="E242" s="12" t="s">
        <v>140</v>
      </c>
      <c r="F242" s="12" t="s">
        <v>141</v>
      </c>
      <c r="O242" s="48"/>
    </row>
    <row r="243" spans="1:15" ht="77.25" hidden="1" thickBot="1" x14ac:dyDescent="0.25">
      <c r="A243" s="12" t="s">
        <v>604</v>
      </c>
      <c r="B243" s="12" t="s">
        <v>236</v>
      </c>
      <c r="C243" s="12" t="s">
        <v>593</v>
      </c>
      <c r="D243" s="12" t="s">
        <v>605</v>
      </c>
      <c r="E243" s="12" t="s">
        <v>140</v>
      </c>
      <c r="F243" s="12" t="s">
        <v>141</v>
      </c>
    </row>
    <row r="244" spans="1:15" ht="51.75" hidden="1" thickBot="1" x14ac:dyDescent="0.25">
      <c r="A244" s="12" t="s">
        <v>606</v>
      </c>
      <c r="B244" s="12" t="s">
        <v>236</v>
      </c>
      <c r="C244" s="12" t="s">
        <v>593</v>
      </c>
      <c r="D244" s="12" t="s">
        <v>607</v>
      </c>
      <c r="E244" s="12" t="s">
        <v>140</v>
      </c>
      <c r="F244" s="12" t="s">
        <v>141</v>
      </c>
    </row>
    <row r="245" spans="1:15" ht="26.25" hidden="1" thickBot="1" x14ac:dyDescent="0.25">
      <c r="A245" s="12" t="s">
        <v>608</v>
      </c>
      <c r="B245" s="12" t="s">
        <v>543</v>
      </c>
      <c r="C245" s="12" t="s">
        <v>151</v>
      </c>
      <c r="D245" s="12" t="s">
        <v>609</v>
      </c>
      <c r="E245" s="12" t="s">
        <v>140</v>
      </c>
      <c r="F245" s="12" t="s">
        <v>141</v>
      </c>
    </row>
    <row r="246" spans="1:15" ht="39" hidden="1" thickBot="1" x14ac:dyDescent="0.25">
      <c r="A246" s="12" t="s">
        <v>610</v>
      </c>
      <c r="B246" s="12" t="s">
        <v>543</v>
      </c>
      <c r="C246" s="12" t="s">
        <v>151</v>
      </c>
      <c r="D246" s="12" t="s">
        <v>611</v>
      </c>
      <c r="E246" s="12" t="s">
        <v>140</v>
      </c>
      <c r="F246" s="12" t="s">
        <v>141</v>
      </c>
    </row>
    <row r="247" spans="1:15" ht="26.25" hidden="1" thickBot="1" x14ac:dyDescent="0.25">
      <c r="A247" s="12" t="s">
        <v>612</v>
      </c>
      <c r="B247" s="12" t="s">
        <v>543</v>
      </c>
      <c r="C247" s="12" t="s">
        <v>151</v>
      </c>
      <c r="D247" s="12" t="s">
        <v>613</v>
      </c>
      <c r="E247" s="12" t="s">
        <v>140</v>
      </c>
      <c r="F247" s="12" t="s">
        <v>141</v>
      </c>
    </row>
    <row r="248" spans="1:15" ht="64.5" hidden="1" thickBot="1" x14ac:dyDescent="0.25">
      <c r="A248" s="12" t="s">
        <v>614</v>
      </c>
      <c r="B248" s="12" t="s">
        <v>543</v>
      </c>
      <c r="C248" s="12" t="s">
        <v>151</v>
      </c>
      <c r="D248" s="12" t="s">
        <v>615</v>
      </c>
      <c r="E248" s="12" t="s">
        <v>140</v>
      </c>
      <c r="F248" s="12" t="s">
        <v>141</v>
      </c>
    </row>
    <row r="249" spans="1:15" ht="51.75" hidden="1" thickBot="1" x14ac:dyDescent="0.25">
      <c r="A249" s="12" t="s">
        <v>544</v>
      </c>
      <c r="B249" s="12" t="s">
        <v>544</v>
      </c>
      <c r="C249" s="12" t="s">
        <v>151</v>
      </c>
      <c r="D249" s="12" t="s">
        <v>616</v>
      </c>
      <c r="E249" s="12" t="s">
        <v>140</v>
      </c>
      <c r="F249" s="12" t="s">
        <v>137</v>
      </c>
    </row>
    <row r="250" spans="1:15" ht="51.75" hidden="1" thickBot="1" x14ac:dyDescent="0.25">
      <c r="A250" s="12" t="s">
        <v>617</v>
      </c>
      <c r="B250" s="12" t="s">
        <v>545</v>
      </c>
      <c r="C250" s="12" t="s">
        <v>566</v>
      </c>
      <c r="D250" s="12" t="s">
        <v>618</v>
      </c>
      <c r="E250" s="12" t="s">
        <v>140</v>
      </c>
      <c r="F250" s="12" t="s">
        <v>141</v>
      </c>
    </row>
    <row r="251" spans="1:15" ht="51.75" hidden="1" thickBot="1" x14ac:dyDescent="0.25">
      <c r="A251" s="12" t="s">
        <v>619</v>
      </c>
      <c r="B251" s="12" t="s">
        <v>545</v>
      </c>
      <c r="C251" s="12" t="s">
        <v>566</v>
      </c>
      <c r="D251" s="12" t="s">
        <v>620</v>
      </c>
      <c r="E251" s="12" t="s">
        <v>140</v>
      </c>
      <c r="F251" s="12" t="s">
        <v>141</v>
      </c>
    </row>
    <row r="252" spans="1:15" ht="77.25" hidden="1" thickBot="1" x14ac:dyDescent="0.25">
      <c r="A252" s="12" t="s">
        <v>621</v>
      </c>
      <c r="B252" s="12" t="s">
        <v>546</v>
      </c>
      <c r="C252" s="12" t="s">
        <v>151</v>
      </c>
      <c r="D252" s="12" t="s">
        <v>622</v>
      </c>
      <c r="E252" s="12" t="s">
        <v>238</v>
      </c>
      <c r="F252" s="12" t="s">
        <v>141</v>
      </c>
    </row>
    <row r="253" spans="1:15" ht="39" hidden="1" thickBot="1" x14ac:dyDescent="0.25">
      <c r="A253" s="12" t="s">
        <v>623</v>
      </c>
      <c r="B253" s="12" t="s">
        <v>547</v>
      </c>
      <c r="C253" s="12" t="s">
        <v>151</v>
      </c>
      <c r="D253" s="12" t="s">
        <v>624</v>
      </c>
      <c r="E253" s="12" t="s">
        <v>238</v>
      </c>
      <c r="F253" s="12" t="s">
        <v>137</v>
      </c>
    </row>
    <row r="254" spans="1:15" ht="77.25" hidden="1" thickBot="1" x14ac:dyDescent="0.25">
      <c r="A254" s="12" t="s">
        <v>775</v>
      </c>
      <c r="B254" s="12" t="s">
        <v>240</v>
      </c>
      <c r="C254" s="12" t="s">
        <v>592</v>
      </c>
      <c r="D254" s="12" t="s">
        <v>776</v>
      </c>
      <c r="E254" s="12" t="s">
        <v>133</v>
      </c>
      <c r="F254" s="12" t="s">
        <v>137</v>
      </c>
    </row>
    <row r="255" spans="1:15" ht="51.75" hidden="1" thickBot="1" x14ac:dyDescent="0.25">
      <c r="A255" s="12" t="s">
        <v>625</v>
      </c>
      <c r="B255" s="12" t="s">
        <v>638</v>
      </c>
      <c r="C255" s="12" t="s">
        <v>626</v>
      </c>
      <c r="D255" s="12" t="s">
        <v>627</v>
      </c>
      <c r="E255" s="12" t="s">
        <v>140</v>
      </c>
      <c r="F255" s="12" t="s">
        <v>141</v>
      </c>
    </row>
    <row r="256" spans="1:15" ht="39" hidden="1" thickBot="1" x14ac:dyDescent="0.25">
      <c r="A256" s="12" t="s">
        <v>628</v>
      </c>
      <c r="B256" s="12" t="s">
        <v>638</v>
      </c>
      <c r="C256" s="12" t="s">
        <v>626</v>
      </c>
      <c r="D256" s="12" t="s">
        <v>629</v>
      </c>
      <c r="E256" s="12" t="s">
        <v>140</v>
      </c>
      <c r="F256" s="12" t="s">
        <v>141</v>
      </c>
    </row>
    <row r="257" spans="1:6" ht="51.75" hidden="1" thickBot="1" x14ac:dyDescent="0.25">
      <c r="A257" s="12" t="s">
        <v>630</v>
      </c>
      <c r="B257" s="12" t="s">
        <v>638</v>
      </c>
      <c r="C257" s="12" t="s">
        <v>626</v>
      </c>
      <c r="D257" s="12" t="s">
        <v>631</v>
      </c>
      <c r="E257" s="12" t="s">
        <v>140</v>
      </c>
      <c r="F257" s="12" t="s">
        <v>141</v>
      </c>
    </row>
    <row r="258" spans="1:6" ht="64.5" hidden="1" thickBot="1" x14ac:dyDescent="0.25">
      <c r="A258" s="12" t="s">
        <v>632</v>
      </c>
      <c r="B258" s="12" t="s">
        <v>638</v>
      </c>
      <c r="C258" s="12" t="s">
        <v>626</v>
      </c>
      <c r="D258" s="12" t="s">
        <v>633</v>
      </c>
      <c r="E258" s="12" t="s">
        <v>140</v>
      </c>
      <c r="F258" s="12" t="s">
        <v>141</v>
      </c>
    </row>
    <row r="259" spans="1:6" ht="64.5" hidden="1" thickBot="1" x14ac:dyDescent="0.25">
      <c r="A259" s="12" t="s">
        <v>630</v>
      </c>
      <c r="B259" s="12" t="s">
        <v>638</v>
      </c>
      <c r="C259" s="12" t="s">
        <v>626</v>
      </c>
      <c r="D259" s="12" t="s">
        <v>634</v>
      </c>
      <c r="E259" s="12" t="s">
        <v>140</v>
      </c>
      <c r="F259" s="12" t="s">
        <v>141</v>
      </c>
    </row>
    <row r="260" spans="1:6" ht="51.75" hidden="1" thickBot="1" x14ac:dyDescent="0.25">
      <c r="A260" s="12" t="s">
        <v>635</v>
      </c>
      <c r="B260" s="12" t="s">
        <v>638</v>
      </c>
      <c r="C260" s="12" t="s">
        <v>626</v>
      </c>
      <c r="D260" s="12" t="s">
        <v>636</v>
      </c>
      <c r="E260" s="12" t="s">
        <v>140</v>
      </c>
      <c r="F260" s="12" t="s">
        <v>141</v>
      </c>
    </row>
    <row r="261" spans="1:6" ht="90" hidden="1" thickBot="1" x14ac:dyDescent="0.25">
      <c r="A261" s="12" t="s">
        <v>729</v>
      </c>
      <c r="B261" s="12" t="s">
        <v>637</v>
      </c>
      <c r="C261" s="12" t="s">
        <v>637</v>
      </c>
      <c r="D261" s="12" t="s">
        <v>730</v>
      </c>
      <c r="E261" s="12" t="s">
        <v>140</v>
      </c>
      <c r="F261" s="12" t="s">
        <v>141</v>
      </c>
    </row>
    <row r="262" spans="1:6" ht="77.25" hidden="1" thickBot="1" x14ac:dyDescent="0.25">
      <c r="A262" s="12" t="s">
        <v>731</v>
      </c>
      <c r="B262" s="12" t="s">
        <v>637</v>
      </c>
      <c r="C262" s="12" t="s">
        <v>637</v>
      </c>
      <c r="D262" s="12" t="s">
        <v>732</v>
      </c>
      <c r="E262" s="12" t="s">
        <v>140</v>
      </c>
      <c r="F262" s="12" t="s">
        <v>141</v>
      </c>
    </row>
    <row r="263" spans="1:6" ht="51.75" hidden="1" thickBot="1" x14ac:dyDescent="0.25">
      <c r="A263" s="12" t="s">
        <v>640</v>
      </c>
      <c r="B263" s="12" t="s">
        <v>639</v>
      </c>
      <c r="C263" s="12" t="s">
        <v>151</v>
      </c>
      <c r="D263" s="12" t="s">
        <v>641</v>
      </c>
      <c r="E263" s="12" t="s">
        <v>238</v>
      </c>
      <c r="F263" s="12" t="s">
        <v>642</v>
      </c>
    </row>
    <row r="264" spans="1:6" ht="39" hidden="1" thickBot="1" x14ac:dyDescent="0.25">
      <c r="A264" s="12" t="s">
        <v>643</v>
      </c>
      <c r="B264" s="12" t="s">
        <v>639</v>
      </c>
      <c r="C264" s="12" t="s">
        <v>151</v>
      </c>
      <c r="D264" s="12" t="s">
        <v>644</v>
      </c>
      <c r="E264" s="12" t="s">
        <v>238</v>
      </c>
      <c r="F264" s="12" t="s">
        <v>642</v>
      </c>
    </row>
    <row r="265" spans="1:6" ht="39" hidden="1" thickBot="1" x14ac:dyDescent="0.25">
      <c r="A265" s="12" t="s">
        <v>645</v>
      </c>
      <c r="B265" s="12" t="s">
        <v>639</v>
      </c>
      <c r="C265" s="12" t="s">
        <v>151</v>
      </c>
      <c r="D265" s="12" t="s">
        <v>646</v>
      </c>
      <c r="E265" s="12" t="s">
        <v>238</v>
      </c>
      <c r="F265" s="12" t="s">
        <v>642</v>
      </c>
    </row>
    <row r="266" spans="1:6" ht="64.5" hidden="1" thickBot="1" x14ac:dyDescent="0.25">
      <c r="A266" s="12" t="s">
        <v>647</v>
      </c>
      <c r="B266" s="12" t="s">
        <v>639</v>
      </c>
      <c r="C266" s="12" t="s">
        <v>151</v>
      </c>
      <c r="D266" s="12" t="s">
        <v>648</v>
      </c>
      <c r="E266" s="12" t="s">
        <v>238</v>
      </c>
      <c r="F266" s="12" t="s">
        <v>642</v>
      </c>
    </row>
    <row r="267" spans="1:6" ht="71.25" hidden="1" customHeight="1" thickBot="1" x14ac:dyDescent="0.25">
      <c r="A267" s="12" t="s">
        <v>649</v>
      </c>
      <c r="B267" s="12" t="s">
        <v>639</v>
      </c>
      <c r="C267" s="12" t="s">
        <v>151</v>
      </c>
      <c r="D267" s="12" t="s">
        <v>650</v>
      </c>
      <c r="E267" s="12" t="s">
        <v>238</v>
      </c>
      <c r="F267" s="12" t="s">
        <v>642</v>
      </c>
    </row>
    <row r="268" spans="1:6" ht="60" hidden="1" customHeight="1" thickBot="1" x14ac:dyDescent="0.25">
      <c r="A268" s="12" t="s">
        <v>651</v>
      </c>
      <c r="B268" s="12" t="s">
        <v>639</v>
      </c>
      <c r="C268" s="12" t="s">
        <v>151</v>
      </c>
      <c r="D268" s="12" t="s">
        <v>652</v>
      </c>
      <c r="E268" s="12" t="s">
        <v>238</v>
      </c>
      <c r="F268" s="12" t="s">
        <v>642</v>
      </c>
    </row>
    <row r="269" spans="1:6" ht="71.25" hidden="1" customHeight="1" thickBot="1" x14ac:dyDescent="0.25">
      <c r="A269" s="12" t="s">
        <v>653</v>
      </c>
      <c r="B269" s="12" t="s">
        <v>639</v>
      </c>
      <c r="C269" s="12" t="s">
        <v>151</v>
      </c>
      <c r="D269" s="12" t="s">
        <v>654</v>
      </c>
      <c r="E269" s="12" t="s">
        <v>238</v>
      </c>
      <c r="F269" s="12" t="s">
        <v>642</v>
      </c>
    </row>
    <row r="270" spans="1:6" ht="39" hidden="1" thickBot="1" x14ac:dyDescent="0.25">
      <c r="A270" s="12" t="s">
        <v>197</v>
      </c>
      <c r="B270" s="12" t="s">
        <v>639</v>
      </c>
      <c r="C270" s="12" t="s">
        <v>151</v>
      </c>
      <c r="D270" s="12" t="s">
        <v>655</v>
      </c>
      <c r="E270" s="12" t="s">
        <v>238</v>
      </c>
      <c r="F270" s="12" t="s">
        <v>642</v>
      </c>
    </row>
    <row r="271" spans="1:6" ht="51.75" hidden="1" thickBot="1" x14ac:dyDescent="0.25">
      <c r="A271" s="12" t="s">
        <v>656</v>
      </c>
      <c r="B271" s="12" t="s">
        <v>639</v>
      </c>
      <c r="C271" s="12" t="s">
        <v>151</v>
      </c>
      <c r="D271" s="12" t="s">
        <v>657</v>
      </c>
      <c r="E271" s="12" t="s">
        <v>238</v>
      </c>
      <c r="F271" s="12" t="s">
        <v>642</v>
      </c>
    </row>
    <row r="272" spans="1:6" ht="51.75" hidden="1" thickBot="1" x14ac:dyDescent="0.25">
      <c r="A272" s="12" t="s">
        <v>659</v>
      </c>
      <c r="B272" s="12" t="s">
        <v>639</v>
      </c>
      <c r="C272" s="12" t="s">
        <v>151</v>
      </c>
      <c r="D272" s="12" t="s">
        <v>658</v>
      </c>
      <c r="E272" s="12" t="s">
        <v>238</v>
      </c>
      <c r="F272" s="12" t="s">
        <v>642</v>
      </c>
    </row>
    <row r="273" spans="1:6" ht="204.75" hidden="1" thickBot="1" x14ac:dyDescent="0.25">
      <c r="A273" s="50" t="s">
        <v>671</v>
      </c>
      <c r="B273" s="50" t="s">
        <v>672</v>
      </c>
      <c r="C273" s="51" t="s">
        <v>882</v>
      </c>
      <c r="D273" s="62" t="s">
        <v>673</v>
      </c>
      <c r="E273" s="12" t="s">
        <v>140</v>
      </c>
      <c r="F273" s="51" t="s">
        <v>137</v>
      </c>
    </row>
    <row r="274" spans="1:6" ht="51.75" hidden="1" thickBot="1" x14ac:dyDescent="0.25">
      <c r="A274" s="50" t="s">
        <v>674</v>
      </c>
      <c r="B274" s="50" t="s">
        <v>668</v>
      </c>
      <c r="C274" s="51" t="s">
        <v>837</v>
      </c>
      <c r="D274" s="62" t="s">
        <v>675</v>
      </c>
      <c r="E274" s="51" t="s">
        <v>140</v>
      </c>
      <c r="F274" s="51" t="s">
        <v>137</v>
      </c>
    </row>
    <row r="275" spans="1:6" ht="26.25" hidden="1" thickBot="1" x14ac:dyDescent="0.25">
      <c r="A275" s="50" t="s">
        <v>676</v>
      </c>
      <c r="B275" s="50" t="s">
        <v>668</v>
      </c>
      <c r="C275" s="51" t="s">
        <v>837</v>
      </c>
      <c r="D275" s="62" t="s">
        <v>677</v>
      </c>
      <c r="E275" s="51" t="s">
        <v>140</v>
      </c>
      <c r="F275" s="51" t="s">
        <v>137</v>
      </c>
    </row>
    <row r="276" spans="1:6" ht="39" hidden="1" thickBot="1" x14ac:dyDescent="0.25">
      <c r="A276" s="50" t="s">
        <v>678</v>
      </c>
      <c r="B276" s="50" t="s">
        <v>668</v>
      </c>
      <c r="C276" s="51" t="s">
        <v>837</v>
      </c>
      <c r="D276" s="62" t="s">
        <v>679</v>
      </c>
      <c r="E276" s="51" t="s">
        <v>140</v>
      </c>
      <c r="F276" s="51" t="s">
        <v>137</v>
      </c>
    </row>
    <row r="277" spans="1:6" ht="64.5" hidden="1" thickBot="1" x14ac:dyDescent="0.25">
      <c r="A277" s="50" t="s">
        <v>680</v>
      </c>
      <c r="B277" s="50" t="s">
        <v>668</v>
      </c>
      <c r="C277" s="51" t="s">
        <v>837</v>
      </c>
      <c r="D277" s="62" t="s">
        <v>681</v>
      </c>
      <c r="E277" s="51" t="s">
        <v>140</v>
      </c>
      <c r="F277" s="51" t="s">
        <v>137</v>
      </c>
    </row>
    <row r="278" spans="1:6" ht="90" hidden="1" thickBot="1" x14ac:dyDescent="0.25">
      <c r="A278" s="50" t="s">
        <v>682</v>
      </c>
      <c r="B278" s="50" t="s">
        <v>668</v>
      </c>
      <c r="C278" s="51" t="s">
        <v>837</v>
      </c>
      <c r="D278" s="62" t="s">
        <v>683</v>
      </c>
      <c r="E278" s="51" t="s">
        <v>140</v>
      </c>
      <c r="F278" s="51" t="s">
        <v>137</v>
      </c>
    </row>
    <row r="279" spans="1:6" ht="39" hidden="1" thickBot="1" x14ac:dyDescent="0.25">
      <c r="A279" s="50" t="s">
        <v>684</v>
      </c>
      <c r="B279" s="50" t="s">
        <v>668</v>
      </c>
      <c r="C279" s="51" t="s">
        <v>837</v>
      </c>
      <c r="D279" s="62" t="s">
        <v>679</v>
      </c>
      <c r="E279" s="51" t="s">
        <v>140</v>
      </c>
      <c r="F279" s="51" t="s">
        <v>137</v>
      </c>
    </row>
    <row r="280" spans="1:6" ht="26.25" hidden="1" thickBot="1" x14ac:dyDescent="0.25">
      <c r="A280" s="50" t="s">
        <v>685</v>
      </c>
      <c r="B280" s="50" t="s">
        <v>668</v>
      </c>
      <c r="C280" s="51" t="s">
        <v>837</v>
      </c>
      <c r="D280" s="62" t="s">
        <v>686</v>
      </c>
      <c r="E280" s="51" t="s">
        <v>140</v>
      </c>
      <c r="F280" s="51" t="s">
        <v>137</v>
      </c>
    </row>
    <row r="281" spans="1:6" ht="51.75" thickBot="1" x14ac:dyDescent="0.25">
      <c r="A281" s="50" t="s">
        <v>687</v>
      </c>
      <c r="B281" s="50" t="s">
        <v>668</v>
      </c>
      <c r="C281" s="51" t="s">
        <v>837</v>
      </c>
      <c r="D281" s="62" t="s">
        <v>688</v>
      </c>
      <c r="E281" s="51" t="s">
        <v>209</v>
      </c>
      <c r="F281" s="51" t="s">
        <v>137</v>
      </c>
    </row>
    <row r="282" spans="1:6" ht="26.25" hidden="1" thickBot="1" x14ac:dyDescent="0.25">
      <c r="A282" s="50" t="s">
        <v>689</v>
      </c>
      <c r="B282" s="50" t="s">
        <v>670</v>
      </c>
      <c r="C282" s="51" t="s">
        <v>881</v>
      </c>
      <c r="D282" s="62" t="s">
        <v>690</v>
      </c>
      <c r="E282" s="51" t="s">
        <v>140</v>
      </c>
      <c r="F282" s="51" t="s">
        <v>137</v>
      </c>
    </row>
    <row r="283" spans="1:6" ht="13.5" hidden="1" thickBot="1" x14ac:dyDescent="0.25">
      <c r="A283" s="50" t="s">
        <v>691</v>
      </c>
      <c r="B283" s="50" t="s">
        <v>670</v>
      </c>
      <c r="C283" s="51" t="s">
        <v>881</v>
      </c>
      <c r="D283" s="62" t="s">
        <v>692</v>
      </c>
      <c r="E283" s="51" t="s">
        <v>140</v>
      </c>
      <c r="F283" s="51" t="s">
        <v>137</v>
      </c>
    </row>
    <row r="284" spans="1:6" ht="39" hidden="1" thickBot="1" x14ac:dyDescent="0.25">
      <c r="A284" s="50" t="s">
        <v>274</v>
      </c>
      <c r="B284" s="50" t="s">
        <v>670</v>
      </c>
      <c r="C284" s="51" t="s">
        <v>881</v>
      </c>
      <c r="D284" s="62" t="s">
        <v>693</v>
      </c>
      <c r="E284" s="51" t="s">
        <v>133</v>
      </c>
      <c r="F284" s="51" t="s">
        <v>141</v>
      </c>
    </row>
    <row r="285" spans="1:6" ht="26.25" thickBot="1" x14ac:dyDescent="0.25">
      <c r="A285" s="50" t="s">
        <v>402</v>
      </c>
      <c r="B285" s="50" t="s">
        <v>334</v>
      </c>
      <c r="C285" s="51" t="s">
        <v>779</v>
      </c>
      <c r="D285" s="62" t="s">
        <v>403</v>
      </c>
      <c r="E285" s="12" t="s">
        <v>209</v>
      </c>
      <c r="F285" s="51" t="s">
        <v>137</v>
      </c>
    </row>
    <row r="286" spans="1:6" ht="26.25" thickBot="1" x14ac:dyDescent="0.25">
      <c r="A286" s="50" t="s">
        <v>404</v>
      </c>
      <c r="B286" s="50" t="s">
        <v>334</v>
      </c>
      <c r="C286" s="51" t="s">
        <v>779</v>
      </c>
      <c r="D286" s="62" t="s">
        <v>405</v>
      </c>
      <c r="E286" s="12" t="s">
        <v>209</v>
      </c>
      <c r="F286" s="51" t="s">
        <v>137</v>
      </c>
    </row>
    <row r="287" spans="1:6" ht="26.25" thickBot="1" x14ac:dyDescent="0.25">
      <c r="A287" s="50" t="s">
        <v>406</v>
      </c>
      <c r="B287" s="50" t="s">
        <v>334</v>
      </c>
      <c r="C287" s="51" t="s">
        <v>779</v>
      </c>
      <c r="D287" s="62" t="s">
        <v>407</v>
      </c>
      <c r="E287" s="12" t="s">
        <v>209</v>
      </c>
      <c r="F287" s="51" t="s">
        <v>137</v>
      </c>
    </row>
    <row r="288" spans="1:6" ht="26.25" thickBot="1" x14ac:dyDescent="0.25">
      <c r="A288" s="50" t="s">
        <v>408</v>
      </c>
      <c r="B288" s="50" t="s">
        <v>334</v>
      </c>
      <c r="C288" s="51" t="s">
        <v>779</v>
      </c>
      <c r="D288" s="62" t="s">
        <v>409</v>
      </c>
      <c r="E288" s="12" t="s">
        <v>209</v>
      </c>
      <c r="F288" s="51" t="s">
        <v>137</v>
      </c>
    </row>
    <row r="289" spans="1:6" ht="26.25" thickBot="1" x14ac:dyDescent="0.25">
      <c r="A289" s="50" t="s">
        <v>410</v>
      </c>
      <c r="B289" s="50" t="s">
        <v>334</v>
      </c>
      <c r="C289" s="51" t="s">
        <v>779</v>
      </c>
      <c r="D289" s="62" t="s">
        <v>411</v>
      </c>
      <c r="E289" s="12" t="s">
        <v>209</v>
      </c>
      <c r="F289" s="51" t="s">
        <v>137</v>
      </c>
    </row>
    <row r="290" spans="1:6" ht="26.25" thickBot="1" x14ac:dyDescent="0.25">
      <c r="A290" s="50" t="s">
        <v>412</v>
      </c>
      <c r="B290" s="50" t="s">
        <v>334</v>
      </c>
      <c r="C290" s="51" t="s">
        <v>779</v>
      </c>
      <c r="D290" s="62" t="s">
        <v>413</v>
      </c>
      <c r="E290" s="12" t="s">
        <v>209</v>
      </c>
      <c r="F290" s="51" t="s">
        <v>137</v>
      </c>
    </row>
    <row r="291" spans="1:6" ht="26.25" thickBot="1" x14ac:dyDescent="0.25">
      <c r="A291" s="50" t="s">
        <v>414</v>
      </c>
      <c r="B291" s="50" t="s">
        <v>334</v>
      </c>
      <c r="C291" s="51" t="s">
        <v>779</v>
      </c>
      <c r="D291" s="62" t="s">
        <v>415</v>
      </c>
      <c r="E291" s="12" t="s">
        <v>209</v>
      </c>
      <c r="F291" s="51" t="s">
        <v>137</v>
      </c>
    </row>
    <row r="292" spans="1:6" ht="26.25" thickBot="1" x14ac:dyDescent="0.25">
      <c r="A292" s="50" t="s">
        <v>416</v>
      </c>
      <c r="B292" s="50" t="s">
        <v>334</v>
      </c>
      <c r="C292" s="51" t="s">
        <v>779</v>
      </c>
      <c r="D292" s="62" t="s">
        <v>417</v>
      </c>
      <c r="E292" s="12" t="s">
        <v>209</v>
      </c>
      <c r="F292" s="51" t="s">
        <v>137</v>
      </c>
    </row>
    <row r="293" spans="1:6" ht="26.25" thickBot="1" x14ac:dyDescent="0.25">
      <c r="A293" s="50" t="s">
        <v>418</v>
      </c>
      <c r="B293" s="50" t="s">
        <v>334</v>
      </c>
      <c r="C293" s="51" t="s">
        <v>779</v>
      </c>
      <c r="D293" s="62" t="s">
        <v>419</v>
      </c>
      <c r="E293" s="12" t="s">
        <v>209</v>
      </c>
      <c r="F293" s="51" t="s">
        <v>137</v>
      </c>
    </row>
    <row r="294" spans="1:6" ht="39" thickBot="1" x14ac:dyDescent="0.25">
      <c r="A294" s="50" t="s">
        <v>420</v>
      </c>
      <c r="B294" s="50" t="s">
        <v>334</v>
      </c>
      <c r="C294" s="51" t="s">
        <v>779</v>
      </c>
      <c r="D294" s="62" t="s">
        <v>421</v>
      </c>
      <c r="E294" s="12" t="s">
        <v>209</v>
      </c>
      <c r="F294" s="51" t="s">
        <v>137</v>
      </c>
    </row>
    <row r="295" spans="1:6" ht="26.25" thickBot="1" x14ac:dyDescent="0.25">
      <c r="A295" s="50" t="s">
        <v>422</v>
      </c>
      <c r="B295" s="50" t="s">
        <v>334</v>
      </c>
      <c r="C295" s="51" t="s">
        <v>779</v>
      </c>
      <c r="D295" s="62" t="s">
        <v>423</v>
      </c>
      <c r="E295" s="12" t="s">
        <v>209</v>
      </c>
      <c r="F295" s="51" t="s">
        <v>137</v>
      </c>
    </row>
    <row r="296" spans="1:6" ht="26.25" thickBot="1" x14ac:dyDescent="0.25">
      <c r="A296" s="50" t="s">
        <v>424</v>
      </c>
      <c r="B296" s="50" t="s">
        <v>334</v>
      </c>
      <c r="C296" s="51" t="s">
        <v>779</v>
      </c>
      <c r="D296" s="62" t="s">
        <v>425</v>
      </c>
      <c r="E296" s="12" t="s">
        <v>209</v>
      </c>
      <c r="F296" s="51" t="s">
        <v>137</v>
      </c>
    </row>
    <row r="297" spans="1:6" ht="39" hidden="1" thickBot="1" x14ac:dyDescent="0.25">
      <c r="A297" s="50" t="s">
        <v>694</v>
      </c>
      <c r="B297" s="69" t="s">
        <v>695</v>
      </c>
      <c r="C297" s="51" t="s">
        <v>881</v>
      </c>
      <c r="D297" s="50" t="s">
        <v>696</v>
      </c>
      <c r="E297" s="50" t="s">
        <v>133</v>
      </c>
      <c r="F297" s="12" t="s">
        <v>137</v>
      </c>
    </row>
    <row r="298" spans="1:6" ht="39" hidden="1" thickBot="1" x14ac:dyDescent="0.25">
      <c r="A298" s="50" t="s">
        <v>697</v>
      </c>
      <c r="B298" s="69" t="s">
        <v>695</v>
      </c>
      <c r="C298" s="51" t="s">
        <v>881</v>
      </c>
      <c r="D298" s="50" t="s">
        <v>698</v>
      </c>
      <c r="E298" s="50" t="s">
        <v>133</v>
      </c>
      <c r="F298" s="12" t="s">
        <v>137</v>
      </c>
    </row>
    <row r="299" spans="1:6" ht="39" hidden="1" thickBot="1" x14ac:dyDescent="0.25">
      <c r="A299" s="50" t="s">
        <v>699</v>
      </c>
      <c r="B299" s="69" t="s">
        <v>695</v>
      </c>
      <c r="C299" s="51" t="s">
        <v>881</v>
      </c>
      <c r="D299" s="50" t="s">
        <v>700</v>
      </c>
      <c r="E299" s="50" t="s">
        <v>133</v>
      </c>
      <c r="F299" s="12" t="s">
        <v>137</v>
      </c>
    </row>
    <row r="300" spans="1:6" ht="26.25" hidden="1" thickBot="1" x14ac:dyDescent="0.25">
      <c r="A300" s="70" t="s">
        <v>701</v>
      </c>
      <c r="B300" s="69" t="s">
        <v>695</v>
      </c>
      <c r="C300" s="51" t="s">
        <v>881</v>
      </c>
      <c r="D300" s="71" t="s">
        <v>702</v>
      </c>
      <c r="E300" s="50" t="s">
        <v>133</v>
      </c>
      <c r="F300" s="51" t="s">
        <v>137</v>
      </c>
    </row>
    <row r="301" spans="1:6" ht="51.75" hidden="1" thickBot="1" x14ac:dyDescent="0.25">
      <c r="A301" s="50" t="s">
        <v>703</v>
      </c>
      <c r="B301" s="69" t="s">
        <v>695</v>
      </c>
      <c r="C301" s="51" t="s">
        <v>881</v>
      </c>
      <c r="D301" s="72" t="s">
        <v>704</v>
      </c>
      <c r="E301" s="12" t="s">
        <v>140</v>
      </c>
      <c r="F301" s="51" t="s">
        <v>137</v>
      </c>
    </row>
    <row r="302" spans="1:6" ht="39" hidden="1" thickBot="1" x14ac:dyDescent="0.25">
      <c r="A302" s="50" t="s">
        <v>705</v>
      </c>
      <c r="B302" s="69" t="s">
        <v>695</v>
      </c>
      <c r="C302" s="51" t="s">
        <v>881</v>
      </c>
      <c r="D302" s="72" t="s">
        <v>706</v>
      </c>
      <c r="E302" s="12" t="s">
        <v>140</v>
      </c>
      <c r="F302" s="51" t="s">
        <v>137</v>
      </c>
    </row>
    <row r="303" spans="1:6" ht="39" hidden="1" thickBot="1" x14ac:dyDescent="0.25">
      <c r="A303" s="50" t="s">
        <v>707</v>
      </c>
      <c r="B303" s="69" t="s">
        <v>695</v>
      </c>
      <c r="C303" s="51" t="s">
        <v>881</v>
      </c>
      <c r="D303" s="72" t="s">
        <v>708</v>
      </c>
      <c r="E303" s="12" t="s">
        <v>140</v>
      </c>
      <c r="F303" s="51" t="s">
        <v>137</v>
      </c>
    </row>
    <row r="304" spans="1:6" ht="39" hidden="1" thickBot="1" x14ac:dyDescent="0.25">
      <c r="A304" s="50" t="s">
        <v>709</v>
      </c>
      <c r="B304" s="69" t="s">
        <v>695</v>
      </c>
      <c r="C304" s="51" t="s">
        <v>881</v>
      </c>
      <c r="D304" s="72" t="s">
        <v>710</v>
      </c>
      <c r="E304" s="12" t="s">
        <v>140</v>
      </c>
      <c r="F304" s="51" t="s">
        <v>137</v>
      </c>
    </row>
    <row r="305" spans="1:6" ht="39" hidden="1" thickBot="1" x14ac:dyDescent="0.25">
      <c r="A305" s="50" t="s">
        <v>711</v>
      </c>
      <c r="B305" s="69" t="s">
        <v>695</v>
      </c>
      <c r="C305" s="51" t="s">
        <v>881</v>
      </c>
      <c r="D305" s="72" t="s">
        <v>712</v>
      </c>
      <c r="E305" s="12" t="s">
        <v>140</v>
      </c>
      <c r="F305" s="51" t="s">
        <v>137</v>
      </c>
    </row>
    <row r="306" spans="1:6" ht="51.75" hidden="1" thickBot="1" x14ac:dyDescent="0.25">
      <c r="A306" s="50" t="s">
        <v>713</v>
      </c>
      <c r="B306" s="69" t="s">
        <v>695</v>
      </c>
      <c r="C306" s="51" t="s">
        <v>881</v>
      </c>
      <c r="D306" s="72" t="s">
        <v>714</v>
      </c>
      <c r="E306" s="12" t="s">
        <v>140</v>
      </c>
      <c r="F306" s="51" t="s">
        <v>137</v>
      </c>
    </row>
    <row r="307" spans="1:6" ht="26.25" hidden="1" thickBot="1" x14ac:dyDescent="0.25">
      <c r="A307" s="50" t="s">
        <v>715</v>
      </c>
      <c r="B307" s="69" t="s">
        <v>695</v>
      </c>
      <c r="C307" s="51" t="s">
        <v>881</v>
      </c>
      <c r="D307" s="73" t="s">
        <v>716</v>
      </c>
      <c r="E307" s="12" t="s">
        <v>133</v>
      </c>
      <c r="F307" s="51" t="s">
        <v>137</v>
      </c>
    </row>
    <row r="308" spans="1:6" ht="26.25" hidden="1" thickBot="1" x14ac:dyDescent="0.25">
      <c r="A308" s="50" t="s">
        <v>717</v>
      </c>
      <c r="B308" s="69" t="s">
        <v>695</v>
      </c>
      <c r="C308" s="51" t="s">
        <v>881</v>
      </c>
      <c r="D308" s="73" t="s">
        <v>718</v>
      </c>
      <c r="E308" s="12" t="s">
        <v>133</v>
      </c>
      <c r="F308" s="51" t="s">
        <v>137</v>
      </c>
    </row>
    <row r="309" spans="1:6" ht="26.25" hidden="1" thickBot="1" x14ac:dyDescent="0.25">
      <c r="A309" s="74" t="s">
        <v>719</v>
      </c>
      <c r="B309" s="69" t="s">
        <v>695</v>
      </c>
      <c r="C309" s="51" t="s">
        <v>881</v>
      </c>
      <c r="D309" s="73" t="s">
        <v>720</v>
      </c>
      <c r="E309" s="12" t="s">
        <v>133</v>
      </c>
      <c r="F309" s="51" t="s">
        <v>141</v>
      </c>
    </row>
    <row r="310" spans="1:6" ht="64.5" hidden="1" thickBot="1" x14ac:dyDescent="0.25">
      <c r="A310" s="12" t="s">
        <v>733</v>
      </c>
      <c r="B310" s="12" t="s">
        <v>728</v>
      </c>
      <c r="C310" s="12" t="s">
        <v>734</v>
      </c>
      <c r="D310" s="12" t="s">
        <v>735</v>
      </c>
      <c r="E310" s="12" t="s">
        <v>238</v>
      </c>
      <c r="F310" s="12" t="s">
        <v>137</v>
      </c>
    </row>
    <row r="311" spans="1:6" ht="26.25" hidden="1" thickBot="1" x14ac:dyDescent="0.25">
      <c r="A311" s="12" t="s">
        <v>736</v>
      </c>
      <c r="B311" s="12" t="s">
        <v>728</v>
      </c>
      <c r="C311" s="12" t="s">
        <v>734</v>
      </c>
      <c r="D311" s="12" t="s">
        <v>737</v>
      </c>
      <c r="E311" s="12" t="s">
        <v>140</v>
      </c>
      <c r="F311" s="12" t="s">
        <v>137</v>
      </c>
    </row>
    <row r="312" spans="1:6" ht="26.25" hidden="1" thickBot="1" x14ac:dyDescent="0.25">
      <c r="A312" s="12" t="s">
        <v>738</v>
      </c>
      <c r="B312" s="12" t="s">
        <v>728</v>
      </c>
      <c r="C312" s="12" t="s">
        <v>734</v>
      </c>
      <c r="D312" s="12" t="s">
        <v>739</v>
      </c>
      <c r="E312" s="12" t="s">
        <v>140</v>
      </c>
      <c r="F312" s="12" t="s">
        <v>137</v>
      </c>
    </row>
    <row r="313" spans="1:6" ht="26.25" hidden="1" thickBot="1" x14ac:dyDescent="0.25">
      <c r="A313" s="12" t="s">
        <v>740</v>
      </c>
      <c r="B313" s="12" t="s">
        <v>728</v>
      </c>
      <c r="C313" s="12" t="s">
        <v>734</v>
      </c>
      <c r="D313" s="12" t="s">
        <v>741</v>
      </c>
      <c r="E313" s="12" t="s">
        <v>140</v>
      </c>
      <c r="F313" s="12" t="s">
        <v>137</v>
      </c>
    </row>
    <row r="314" spans="1:6" ht="26.25" hidden="1" thickBot="1" x14ac:dyDescent="0.25">
      <c r="A314" s="12" t="s">
        <v>742</v>
      </c>
      <c r="B314" s="12" t="s">
        <v>728</v>
      </c>
      <c r="C314" s="12" t="s">
        <v>734</v>
      </c>
      <c r="D314" s="12" t="s">
        <v>743</v>
      </c>
      <c r="E314" s="12" t="s">
        <v>140</v>
      </c>
      <c r="F314" s="12" t="s">
        <v>137</v>
      </c>
    </row>
    <row r="315" spans="1:6" ht="26.25" hidden="1" thickBot="1" x14ac:dyDescent="0.25">
      <c r="A315" s="12" t="s">
        <v>744</v>
      </c>
      <c r="B315" s="12" t="s">
        <v>728</v>
      </c>
      <c r="C315" s="12" t="s">
        <v>734</v>
      </c>
      <c r="D315" s="12" t="s">
        <v>745</v>
      </c>
      <c r="E315" s="12" t="s">
        <v>140</v>
      </c>
      <c r="F315" s="12" t="s">
        <v>137</v>
      </c>
    </row>
    <row r="316" spans="1:6" ht="26.25" hidden="1" thickBot="1" x14ac:dyDescent="0.25">
      <c r="A316" s="12" t="s">
        <v>746</v>
      </c>
      <c r="B316" s="12" t="s">
        <v>728</v>
      </c>
      <c r="C316" s="12" t="s">
        <v>734</v>
      </c>
      <c r="D316" s="12" t="s">
        <v>747</v>
      </c>
      <c r="E316" s="12" t="s">
        <v>140</v>
      </c>
      <c r="F316" s="12" t="s">
        <v>137</v>
      </c>
    </row>
    <row r="317" spans="1:6" ht="39" hidden="1" thickBot="1" x14ac:dyDescent="0.25">
      <c r="A317" s="12" t="s">
        <v>748</v>
      </c>
      <c r="B317" s="12" t="s">
        <v>728</v>
      </c>
      <c r="C317" s="12" t="s">
        <v>734</v>
      </c>
      <c r="D317" s="12" t="s">
        <v>749</v>
      </c>
      <c r="E317" s="12" t="s">
        <v>140</v>
      </c>
      <c r="F317" s="12" t="s">
        <v>137</v>
      </c>
    </row>
    <row r="318" spans="1:6" ht="39" hidden="1" thickBot="1" x14ac:dyDescent="0.25">
      <c r="A318" s="12" t="s">
        <v>750</v>
      </c>
      <c r="B318" s="12" t="s">
        <v>728</v>
      </c>
      <c r="C318" s="12" t="s">
        <v>734</v>
      </c>
      <c r="D318" s="12" t="s">
        <v>751</v>
      </c>
      <c r="E318" s="12" t="s">
        <v>140</v>
      </c>
      <c r="F318" s="12" t="s">
        <v>137</v>
      </c>
    </row>
    <row r="319" spans="1:6" ht="26.25" hidden="1" thickBot="1" x14ac:dyDescent="0.25">
      <c r="A319" s="12" t="s">
        <v>752</v>
      </c>
      <c r="B319" s="12" t="s">
        <v>728</v>
      </c>
      <c r="C319" s="12" t="s">
        <v>734</v>
      </c>
      <c r="D319" s="12" t="s">
        <v>753</v>
      </c>
      <c r="E319" s="12" t="s">
        <v>140</v>
      </c>
      <c r="F319" s="12" t="s">
        <v>137</v>
      </c>
    </row>
    <row r="320" spans="1:6" ht="26.25" hidden="1" thickBot="1" x14ac:dyDescent="0.25">
      <c r="A320" s="12" t="s">
        <v>754</v>
      </c>
      <c r="B320" s="12" t="s">
        <v>728</v>
      </c>
      <c r="C320" s="12" t="s">
        <v>734</v>
      </c>
      <c r="D320" s="12" t="s">
        <v>755</v>
      </c>
      <c r="E320" s="12" t="s">
        <v>140</v>
      </c>
      <c r="F320" s="12" t="s">
        <v>137</v>
      </c>
    </row>
    <row r="321" spans="1:6" ht="26.25" hidden="1" thickBot="1" x14ac:dyDescent="0.25">
      <c r="A321" s="12" t="s">
        <v>756</v>
      </c>
      <c r="B321" s="12" t="s">
        <v>728</v>
      </c>
      <c r="C321" s="12" t="s">
        <v>734</v>
      </c>
      <c r="D321" s="12" t="s">
        <v>757</v>
      </c>
      <c r="E321" s="12" t="s">
        <v>140</v>
      </c>
      <c r="F321" s="12" t="s">
        <v>137</v>
      </c>
    </row>
    <row r="322" spans="1:6" ht="13.5" hidden="1" thickBot="1" x14ac:dyDescent="0.25">
      <c r="A322" s="12" t="s">
        <v>758</v>
      </c>
      <c r="B322" s="12" t="s">
        <v>728</v>
      </c>
      <c r="C322" s="12" t="s">
        <v>734</v>
      </c>
      <c r="D322" s="12" t="s">
        <v>759</v>
      </c>
      <c r="E322" s="12" t="s">
        <v>140</v>
      </c>
      <c r="F322" s="12" t="s">
        <v>137</v>
      </c>
    </row>
    <row r="323" spans="1:6" ht="13.5" hidden="1" thickBot="1" x14ac:dyDescent="0.25">
      <c r="A323" s="12" t="s">
        <v>760</v>
      </c>
      <c r="B323" s="12" t="s">
        <v>728</v>
      </c>
      <c r="C323" s="12" t="s">
        <v>734</v>
      </c>
      <c r="D323" s="12" t="s">
        <v>761</v>
      </c>
      <c r="E323" s="12" t="s">
        <v>140</v>
      </c>
      <c r="F323" s="12" t="s">
        <v>137</v>
      </c>
    </row>
    <row r="324" spans="1:6" ht="26.25" hidden="1" thickBot="1" x14ac:dyDescent="0.25">
      <c r="A324" s="12" t="s">
        <v>762</v>
      </c>
      <c r="B324" s="12" t="s">
        <v>728</v>
      </c>
      <c r="C324" s="12" t="s">
        <v>734</v>
      </c>
      <c r="D324" s="12" t="s">
        <v>763</v>
      </c>
      <c r="E324" s="12" t="s">
        <v>140</v>
      </c>
      <c r="F324" s="12" t="s">
        <v>137</v>
      </c>
    </row>
    <row r="325" spans="1:6" ht="39" hidden="1" thickBot="1" x14ac:dyDescent="0.25">
      <c r="A325" s="12" t="s">
        <v>764</v>
      </c>
      <c r="B325" s="12" t="s">
        <v>728</v>
      </c>
      <c r="C325" s="12" t="s">
        <v>734</v>
      </c>
      <c r="D325" s="12" t="s">
        <v>765</v>
      </c>
      <c r="E325" s="12" t="s">
        <v>140</v>
      </c>
      <c r="F325" s="12" t="s">
        <v>137</v>
      </c>
    </row>
    <row r="326" spans="1:6" ht="26.25" hidden="1" thickBot="1" x14ac:dyDescent="0.25">
      <c r="A326" s="12" t="s">
        <v>766</v>
      </c>
      <c r="B326" s="12" t="s">
        <v>728</v>
      </c>
      <c r="C326" s="12" t="s">
        <v>734</v>
      </c>
      <c r="D326" s="12" t="s">
        <v>767</v>
      </c>
      <c r="E326" s="12" t="s">
        <v>140</v>
      </c>
      <c r="F326" s="12" t="s">
        <v>137</v>
      </c>
    </row>
    <row r="327" spans="1:6" ht="26.25" hidden="1" thickBot="1" x14ac:dyDescent="0.25">
      <c r="A327" s="12" t="s">
        <v>768</v>
      </c>
      <c r="B327" s="12" t="s">
        <v>728</v>
      </c>
      <c r="C327" s="12" t="s">
        <v>734</v>
      </c>
      <c r="D327" s="12" t="s">
        <v>769</v>
      </c>
      <c r="E327" s="12" t="s">
        <v>140</v>
      </c>
      <c r="F327" s="12" t="s">
        <v>137</v>
      </c>
    </row>
    <row r="328" spans="1:6" ht="26.25" hidden="1" thickBot="1" x14ac:dyDescent="0.25">
      <c r="A328" s="12" t="s">
        <v>770</v>
      </c>
      <c r="B328" s="12" t="s">
        <v>728</v>
      </c>
      <c r="C328" s="12" t="s">
        <v>734</v>
      </c>
      <c r="D328" s="12" t="s">
        <v>771</v>
      </c>
      <c r="E328" s="12" t="s">
        <v>140</v>
      </c>
      <c r="F328" s="12" t="s">
        <v>137</v>
      </c>
    </row>
    <row r="329" spans="1:6" ht="26.25" hidden="1" thickBot="1" x14ac:dyDescent="0.25">
      <c r="A329" s="12" t="s">
        <v>772</v>
      </c>
      <c r="B329" s="12" t="s">
        <v>728</v>
      </c>
      <c r="C329" s="12" t="s">
        <v>734</v>
      </c>
      <c r="D329" s="12" t="s">
        <v>771</v>
      </c>
      <c r="E329" s="12" t="s">
        <v>140</v>
      </c>
      <c r="F329" s="12" t="s">
        <v>137</v>
      </c>
    </row>
    <row r="330" spans="1:6" ht="39" hidden="1" thickBot="1" x14ac:dyDescent="0.25">
      <c r="A330" s="12" t="s">
        <v>773</v>
      </c>
      <c r="B330" s="12" t="s">
        <v>728</v>
      </c>
      <c r="C330" s="12" t="s">
        <v>734</v>
      </c>
      <c r="D330" s="12" t="s">
        <v>774</v>
      </c>
      <c r="E330" s="12" t="s">
        <v>140</v>
      </c>
      <c r="F330" s="12" t="s">
        <v>137</v>
      </c>
    </row>
    <row r="331" spans="1:6" ht="39" hidden="1" thickBot="1" x14ac:dyDescent="0.25">
      <c r="A331" s="50" t="s">
        <v>781</v>
      </c>
      <c r="B331" s="50" t="s">
        <v>778</v>
      </c>
      <c r="C331" s="12" t="s">
        <v>777</v>
      </c>
      <c r="D331" s="52" t="s">
        <v>782</v>
      </c>
      <c r="E331" s="12" t="s">
        <v>140</v>
      </c>
      <c r="F331" s="12" t="s">
        <v>137</v>
      </c>
    </row>
    <row r="332" spans="1:6" ht="39" hidden="1" thickBot="1" x14ac:dyDescent="0.25">
      <c r="A332" s="50" t="s">
        <v>783</v>
      </c>
      <c r="B332" s="50" t="s">
        <v>778</v>
      </c>
      <c r="C332" s="12" t="s">
        <v>777</v>
      </c>
      <c r="D332" s="52" t="s">
        <v>784</v>
      </c>
      <c r="E332" s="12" t="s">
        <v>140</v>
      </c>
      <c r="F332" s="12" t="s">
        <v>137</v>
      </c>
    </row>
    <row r="333" spans="1:6" ht="39" hidden="1" thickBot="1" x14ac:dyDescent="0.25">
      <c r="A333" s="50" t="s">
        <v>785</v>
      </c>
      <c r="B333" s="50" t="s">
        <v>778</v>
      </c>
      <c r="C333" s="12" t="s">
        <v>777</v>
      </c>
      <c r="D333" s="52" t="s">
        <v>786</v>
      </c>
      <c r="E333" s="12" t="s">
        <v>140</v>
      </c>
      <c r="F333" s="12" t="s">
        <v>137</v>
      </c>
    </row>
    <row r="334" spans="1:6" ht="64.5" hidden="1" thickBot="1" x14ac:dyDescent="0.25">
      <c r="A334" s="50" t="s">
        <v>787</v>
      </c>
      <c r="B334" s="50" t="s">
        <v>778</v>
      </c>
      <c r="C334" s="12" t="s">
        <v>777</v>
      </c>
      <c r="D334" s="52" t="s">
        <v>788</v>
      </c>
      <c r="E334" s="12" t="s">
        <v>140</v>
      </c>
      <c r="F334" s="12" t="s">
        <v>137</v>
      </c>
    </row>
    <row r="335" spans="1:6" ht="64.5" hidden="1" thickBot="1" x14ac:dyDescent="0.25">
      <c r="A335" s="50" t="s">
        <v>789</v>
      </c>
      <c r="B335" s="50" t="s">
        <v>778</v>
      </c>
      <c r="C335" s="12" t="s">
        <v>777</v>
      </c>
      <c r="D335" s="52" t="s">
        <v>790</v>
      </c>
      <c r="E335" s="12" t="s">
        <v>140</v>
      </c>
      <c r="F335" s="12" t="s">
        <v>137</v>
      </c>
    </row>
    <row r="336" spans="1:6" ht="77.25" hidden="1" thickBot="1" x14ac:dyDescent="0.25">
      <c r="A336" s="50" t="s">
        <v>791</v>
      </c>
      <c r="B336" s="50" t="s">
        <v>778</v>
      </c>
      <c r="C336" s="12" t="s">
        <v>777</v>
      </c>
      <c r="D336" s="52" t="s">
        <v>792</v>
      </c>
      <c r="E336" s="12" t="s">
        <v>140</v>
      </c>
      <c r="F336" s="12" t="s">
        <v>137</v>
      </c>
    </row>
    <row r="337" spans="1:6" ht="64.5" hidden="1" thickBot="1" x14ac:dyDescent="0.25">
      <c r="A337" s="50" t="s">
        <v>793</v>
      </c>
      <c r="B337" s="50" t="s">
        <v>778</v>
      </c>
      <c r="C337" s="12" t="s">
        <v>777</v>
      </c>
      <c r="D337" s="52" t="s">
        <v>794</v>
      </c>
      <c r="E337" s="12" t="s">
        <v>140</v>
      </c>
      <c r="F337" s="12" t="s">
        <v>137</v>
      </c>
    </row>
    <row r="338" spans="1:6" ht="64.5" hidden="1" thickBot="1" x14ac:dyDescent="0.25">
      <c r="A338" s="50" t="s">
        <v>795</v>
      </c>
      <c r="B338" s="50" t="s">
        <v>778</v>
      </c>
      <c r="C338" s="12" t="s">
        <v>777</v>
      </c>
      <c r="D338" s="52" t="s">
        <v>796</v>
      </c>
      <c r="E338" s="12" t="s">
        <v>140</v>
      </c>
      <c r="F338" s="12" t="s">
        <v>137</v>
      </c>
    </row>
    <row r="339" spans="1:6" ht="64.5" hidden="1" thickBot="1" x14ac:dyDescent="0.25">
      <c r="A339" s="50" t="s">
        <v>797</v>
      </c>
      <c r="B339" s="50" t="s">
        <v>778</v>
      </c>
      <c r="C339" s="12" t="s">
        <v>777</v>
      </c>
      <c r="D339" s="52" t="s">
        <v>798</v>
      </c>
      <c r="E339" s="12" t="s">
        <v>140</v>
      </c>
      <c r="F339" s="12" t="s">
        <v>137</v>
      </c>
    </row>
    <row r="340" spans="1:6" ht="64.5" hidden="1" thickBot="1" x14ac:dyDescent="0.25">
      <c r="A340" s="50" t="s">
        <v>799</v>
      </c>
      <c r="B340" s="50" t="s">
        <v>778</v>
      </c>
      <c r="C340" s="12" t="s">
        <v>777</v>
      </c>
      <c r="D340" s="52" t="s">
        <v>800</v>
      </c>
      <c r="E340" s="12" t="s">
        <v>140</v>
      </c>
      <c r="F340" s="12" t="s">
        <v>137</v>
      </c>
    </row>
    <row r="341" spans="1:6" ht="64.5" hidden="1" thickBot="1" x14ac:dyDescent="0.25">
      <c r="A341" s="50" t="s">
        <v>801</v>
      </c>
      <c r="B341" s="50" t="s">
        <v>778</v>
      </c>
      <c r="C341" s="12" t="s">
        <v>777</v>
      </c>
      <c r="D341" s="52" t="s">
        <v>802</v>
      </c>
      <c r="E341" s="12" t="s">
        <v>140</v>
      </c>
      <c r="F341" s="12" t="s">
        <v>137</v>
      </c>
    </row>
    <row r="342" spans="1:6" ht="64.5" hidden="1" thickBot="1" x14ac:dyDescent="0.25">
      <c r="A342" s="50" t="s">
        <v>803</v>
      </c>
      <c r="B342" s="50" t="s">
        <v>778</v>
      </c>
      <c r="C342" s="12" t="s">
        <v>777</v>
      </c>
      <c r="D342" s="52" t="s">
        <v>804</v>
      </c>
      <c r="E342" s="12" t="s">
        <v>140</v>
      </c>
      <c r="F342" s="12" t="s">
        <v>137</v>
      </c>
    </row>
    <row r="343" spans="1:6" ht="64.5" hidden="1" thickBot="1" x14ac:dyDescent="0.25">
      <c r="A343" s="50" t="s">
        <v>805</v>
      </c>
      <c r="B343" s="50" t="s">
        <v>778</v>
      </c>
      <c r="C343" s="12" t="s">
        <v>777</v>
      </c>
      <c r="D343" s="52" t="s">
        <v>806</v>
      </c>
      <c r="E343" s="12" t="s">
        <v>140</v>
      </c>
      <c r="F343" s="12" t="s">
        <v>137</v>
      </c>
    </row>
    <row r="344" spans="1:6" ht="64.5" hidden="1" thickBot="1" x14ac:dyDescent="0.25">
      <c r="A344" s="50" t="s">
        <v>807</v>
      </c>
      <c r="B344" s="50" t="s">
        <v>778</v>
      </c>
      <c r="C344" s="12" t="s">
        <v>777</v>
      </c>
      <c r="D344" s="52" t="s">
        <v>808</v>
      </c>
      <c r="E344" s="12" t="s">
        <v>140</v>
      </c>
      <c r="F344" s="12" t="s">
        <v>137</v>
      </c>
    </row>
    <row r="345" spans="1:6" ht="77.25" hidden="1" thickBot="1" x14ac:dyDescent="0.25">
      <c r="A345" s="50" t="s">
        <v>809</v>
      </c>
      <c r="B345" s="50" t="s">
        <v>778</v>
      </c>
      <c r="C345" s="12" t="s">
        <v>777</v>
      </c>
      <c r="D345" s="52" t="s">
        <v>810</v>
      </c>
      <c r="E345" s="12" t="s">
        <v>140</v>
      </c>
      <c r="F345" s="12" t="s">
        <v>137</v>
      </c>
    </row>
    <row r="346" spans="1:6" ht="77.25" hidden="1" thickBot="1" x14ac:dyDescent="0.25">
      <c r="A346" s="50" t="s">
        <v>811</v>
      </c>
      <c r="B346" s="50" t="s">
        <v>778</v>
      </c>
      <c r="C346" s="12" t="s">
        <v>777</v>
      </c>
      <c r="D346" s="52" t="s">
        <v>812</v>
      </c>
      <c r="E346" s="12" t="s">
        <v>140</v>
      </c>
      <c r="F346" s="12" t="s">
        <v>137</v>
      </c>
    </row>
    <row r="347" spans="1:6" ht="77.25" hidden="1" thickBot="1" x14ac:dyDescent="0.25">
      <c r="A347" s="50" t="s">
        <v>813</v>
      </c>
      <c r="B347" s="50" t="s">
        <v>778</v>
      </c>
      <c r="C347" s="12" t="s">
        <v>777</v>
      </c>
      <c r="D347" s="52" t="s">
        <v>814</v>
      </c>
      <c r="E347" s="12" t="s">
        <v>140</v>
      </c>
      <c r="F347" s="12" t="s">
        <v>137</v>
      </c>
    </row>
    <row r="348" spans="1:6" ht="64.5" hidden="1" thickBot="1" x14ac:dyDescent="0.25">
      <c r="A348" s="50" t="s">
        <v>815</v>
      </c>
      <c r="B348" s="50" t="s">
        <v>778</v>
      </c>
      <c r="C348" s="12" t="s">
        <v>777</v>
      </c>
      <c r="D348" s="52" t="s">
        <v>816</v>
      </c>
      <c r="E348" s="12" t="s">
        <v>140</v>
      </c>
      <c r="F348" s="12" t="s">
        <v>137</v>
      </c>
    </row>
    <row r="349" spans="1:6" ht="64.5" hidden="1" thickBot="1" x14ac:dyDescent="0.25">
      <c r="A349" s="50" t="s">
        <v>817</v>
      </c>
      <c r="B349" s="50" t="s">
        <v>778</v>
      </c>
      <c r="C349" s="12" t="s">
        <v>777</v>
      </c>
      <c r="D349" s="52" t="s">
        <v>818</v>
      </c>
      <c r="E349" s="12" t="s">
        <v>140</v>
      </c>
      <c r="F349" s="12" t="s">
        <v>137</v>
      </c>
    </row>
    <row r="350" spans="1:6" ht="77.25" hidden="1" thickBot="1" x14ac:dyDescent="0.25">
      <c r="A350" s="50" t="s">
        <v>819</v>
      </c>
      <c r="B350" s="50" t="s">
        <v>778</v>
      </c>
      <c r="C350" s="12" t="s">
        <v>777</v>
      </c>
      <c r="D350" s="52" t="s">
        <v>820</v>
      </c>
      <c r="E350" s="12" t="s">
        <v>140</v>
      </c>
      <c r="F350" s="12" t="s">
        <v>137</v>
      </c>
    </row>
    <row r="351" spans="1:6" ht="77.25" hidden="1" thickBot="1" x14ac:dyDescent="0.25">
      <c r="A351" s="50" t="s">
        <v>821</v>
      </c>
      <c r="B351" s="50" t="s">
        <v>778</v>
      </c>
      <c r="C351" s="12" t="s">
        <v>777</v>
      </c>
      <c r="D351" s="52" t="s">
        <v>822</v>
      </c>
      <c r="E351" s="12" t="s">
        <v>140</v>
      </c>
      <c r="F351" s="12" t="s">
        <v>137</v>
      </c>
    </row>
    <row r="352" spans="1:6" ht="64.5" hidden="1" thickBot="1" x14ac:dyDescent="0.25">
      <c r="A352" s="50" t="s">
        <v>823</v>
      </c>
      <c r="B352" s="50" t="s">
        <v>778</v>
      </c>
      <c r="C352" s="12" t="s">
        <v>777</v>
      </c>
      <c r="D352" s="52" t="s">
        <v>824</v>
      </c>
      <c r="E352" s="12" t="s">
        <v>140</v>
      </c>
      <c r="F352" s="12" t="s">
        <v>137</v>
      </c>
    </row>
    <row r="353" spans="1:6" ht="64.5" hidden="1" thickBot="1" x14ac:dyDescent="0.25">
      <c r="A353" s="12" t="s">
        <v>825</v>
      </c>
      <c r="B353" s="50" t="s">
        <v>826</v>
      </c>
      <c r="C353" s="12" t="s">
        <v>777</v>
      </c>
      <c r="D353" s="52" t="s">
        <v>827</v>
      </c>
      <c r="E353" s="12" t="s">
        <v>140</v>
      </c>
      <c r="F353" s="12" t="s">
        <v>137</v>
      </c>
    </row>
    <row r="354" spans="1:6" ht="26.25" hidden="1" thickBot="1" x14ac:dyDescent="0.25">
      <c r="A354" s="12" t="s">
        <v>828</v>
      </c>
      <c r="B354" s="50" t="s">
        <v>826</v>
      </c>
      <c r="C354" s="12" t="s">
        <v>777</v>
      </c>
      <c r="D354" s="52" t="s">
        <v>829</v>
      </c>
      <c r="E354" s="12" t="s">
        <v>140</v>
      </c>
      <c r="F354" s="12" t="s">
        <v>137</v>
      </c>
    </row>
    <row r="355" spans="1:6" ht="26.25" hidden="1" thickBot="1" x14ac:dyDescent="0.25">
      <c r="A355" s="12" t="s">
        <v>830</v>
      </c>
      <c r="B355" s="50" t="s">
        <v>826</v>
      </c>
      <c r="C355" s="12" t="s">
        <v>777</v>
      </c>
      <c r="D355" s="52" t="s">
        <v>829</v>
      </c>
      <c r="E355" s="12" t="s">
        <v>140</v>
      </c>
      <c r="F355" s="12" t="s">
        <v>137</v>
      </c>
    </row>
    <row r="356" spans="1:6" ht="26.25" hidden="1" thickBot="1" x14ac:dyDescent="0.25">
      <c r="A356" s="12" t="s">
        <v>831</v>
      </c>
      <c r="B356" s="50" t="s">
        <v>826</v>
      </c>
      <c r="C356" s="12" t="s">
        <v>777</v>
      </c>
      <c r="D356" s="52" t="s">
        <v>832</v>
      </c>
      <c r="E356" s="12" t="s">
        <v>140</v>
      </c>
      <c r="F356" s="12" t="s">
        <v>137</v>
      </c>
    </row>
    <row r="357" spans="1:6" ht="26.25" hidden="1" thickBot="1" x14ac:dyDescent="0.25">
      <c r="A357" s="12" t="s">
        <v>833</v>
      </c>
      <c r="B357" s="50" t="s">
        <v>826</v>
      </c>
      <c r="C357" s="12" t="s">
        <v>777</v>
      </c>
      <c r="D357" s="52" t="s">
        <v>829</v>
      </c>
      <c r="E357" s="12" t="s">
        <v>140</v>
      </c>
      <c r="F357" s="12" t="s">
        <v>137</v>
      </c>
    </row>
    <row r="358" spans="1:6" ht="39" hidden="1" thickBot="1" x14ac:dyDescent="0.25">
      <c r="A358" s="12" t="s">
        <v>834</v>
      </c>
      <c r="B358" s="12" t="s">
        <v>826</v>
      </c>
      <c r="C358" s="12" t="s">
        <v>777</v>
      </c>
      <c r="D358" s="52" t="s">
        <v>835</v>
      </c>
      <c r="E358" s="12" t="s">
        <v>140</v>
      </c>
      <c r="F358" s="12" t="s">
        <v>137</v>
      </c>
    </row>
    <row r="359" spans="1:6" ht="51.75" hidden="1" thickBot="1" x14ac:dyDescent="0.25">
      <c r="A359" s="12" t="s">
        <v>541</v>
      </c>
      <c r="B359" s="12" t="s">
        <v>826</v>
      </c>
      <c r="C359" s="12" t="s">
        <v>777</v>
      </c>
      <c r="D359" s="52" t="s">
        <v>836</v>
      </c>
      <c r="E359" s="12" t="s">
        <v>140</v>
      </c>
      <c r="F359" s="12" t="s">
        <v>137</v>
      </c>
    </row>
    <row r="360" spans="1:6" ht="294" hidden="1" thickBot="1" x14ac:dyDescent="0.25">
      <c r="A360" s="12" t="s">
        <v>838</v>
      </c>
      <c r="B360" s="50" t="s">
        <v>839</v>
      </c>
      <c r="C360" s="12" t="s">
        <v>837</v>
      </c>
      <c r="D360" s="52" t="s">
        <v>840</v>
      </c>
      <c r="E360" s="12" t="s">
        <v>140</v>
      </c>
      <c r="F360" s="12" t="s">
        <v>137</v>
      </c>
    </row>
    <row r="361" spans="1:6" ht="28.5" hidden="1" customHeight="1" thickBot="1" x14ac:dyDescent="0.25">
      <c r="A361" s="12" t="s">
        <v>841</v>
      </c>
      <c r="B361" s="50" t="s">
        <v>839</v>
      </c>
      <c r="C361" s="12" t="s">
        <v>837</v>
      </c>
      <c r="D361" s="52" t="s">
        <v>842</v>
      </c>
      <c r="E361" s="12" t="s">
        <v>140</v>
      </c>
      <c r="F361" s="12" t="s">
        <v>137</v>
      </c>
    </row>
    <row r="362" spans="1:6" ht="51.75" thickBot="1" x14ac:dyDescent="0.25">
      <c r="A362" s="12" t="s">
        <v>843</v>
      </c>
      <c r="B362" s="50" t="s">
        <v>839</v>
      </c>
      <c r="C362" s="12" t="s">
        <v>837</v>
      </c>
      <c r="D362" s="52" t="s">
        <v>852</v>
      </c>
      <c r="E362" s="12" t="s">
        <v>209</v>
      </c>
      <c r="F362" s="12" t="s">
        <v>137</v>
      </c>
    </row>
    <row r="363" spans="1:6" ht="40.5" customHeight="1" thickBot="1" x14ac:dyDescent="0.25">
      <c r="A363" s="12" t="s">
        <v>844</v>
      </c>
      <c r="B363" s="50" t="s">
        <v>839</v>
      </c>
      <c r="C363" s="12" t="s">
        <v>837</v>
      </c>
      <c r="D363" s="52" t="s">
        <v>845</v>
      </c>
      <c r="E363" s="12" t="s">
        <v>209</v>
      </c>
      <c r="F363" s="12" t="s">
        <v>137</v>
      </c>
    </row>
    <row r="364" spans="1:6" ht="39" thickBot="1" x14ac:dyDescent="0.25">
      <c r="A364" s="12" t="s">
        <v>846</v>
      </c>
      <c r="B364" s="50" t="s">
        <v>839</v>
      </c>
      <c r="C364" s="12" t="s">
        <v>837</v>
      </c>
      <c r="D364" s="52" t="s">
        <v>847</v>
      </c>
      <c r="E364" s="12" t="s">
        <v>209</v>
      </c>
      <c r="F364" s="12" t="s">
        <v>137</v>
      </c>
    </row>
    <row r="365" spans="1:6" ht="26.25" thickBot="1" x14ac:dyDescent="0.25">
      <c r="A365" s="12" t="s">
        <v>848</v>
      </c>
      <c r="B365" s="50" t="s">
        <v>839</v>
      </c>
      <c r="C365" s="12" t="s">
        <v>837</v>
      </c>
      <c r="D365" s="52" t="s">
        <v>849</v>
      </c>
      <c r="E365" s="12" t="s">
        <v>209</v>
      </c>
      <c r="F365" s="12" t="s">
        <v>137</v>
      </c>
    </row>
    <row r="366" spans="1:6" ht="30" customHeight="1" thickBot="1" x14ac:dyDescent="0.25">
      <c r="A366" s="12" t="s">
        <v>851</v>
      </c>
      <c r="B366" s="50" t="s">
        <v>839</v>
      </c>
      <c r="C366" s="12" t="s">
        <v>837</v>
      </c>
      <c r="D366" s="52" t="s">
        <v>850</v>
      </c>
      <c r="E366" s="12" t="s">
        <v>209</v>
      </c>
      <c r="F366" s="12" t="s">
        <v>141</v>
      </c>
    </row>
    <row r="367" spans="1:6" ht="64.5" hidden="1" thickBot="1" x14ac:dyDescent="0.25">
      <c r="A367" s="12" t="s">
        <v>853</v>
      </c>
      <c r="B367" s="50" t="s">
        <v>839</v>
      </c>
      <c r="C367" s="12" t="s">
        <v>837</v>
      </c>
      <c r="D367" s="52" t="s">
        <v>854</v>
      </c>
      <c r="E367" s="12" t="s">
        <v>140</v>
      </c>
      <c r="F367" s="12" t="s">
        <v>137</v>
      </c>
    </row>
    <row r="368" spans="1:6" ht="39" hidden="1" thickBot="1" x14ac:dyDescent="0.25">
      <c r="A368" s="12" t="s">
        <v>856</v>
      </c>
      <c r="B368" s="50" t="s">
        <v>839</v>
      </c>
      <c r="C368" s="12" t="s">
        <v>837</v>
      </c>
      <c r="D368" s="52" t="s">
        <v>855</v>
      </c>
      <c r="E368" s="12" t="s">
        <v>140</v>
      </c>
      <c r="F368" s="12" t="s">
        <v>137</v>
      </c>
    </row>
    <row r="369" spans="1:6" ht="26.25" hidden="1" thickBot="1" x14ac:dyDescent="0.25">
      <c r="A369" s="50" t="s">
        <v>858</v>
      </c>
      <c r="B369" s="50" t="s">
        <v>857</v>
      </c>
      <c r="C369" s="51" t="s">
        <v>779</v>
      </c>
      <c r="D369" s="62" t="s">
        <v>862</v>
      </c>
      <c r="E369" s="51" t="s">
        <v>140</v>
      </c>
      <c r="F369" s="51" t="s">
        <v>137</v>
      </c>
    </row>
    <row r="370" spans="1:6" ht="26.25" hidden="1" thickBot="1" x14ac:dyDescent="0.25">
      <c r="A370" s="50" t="s">
        <v>859</v>
      </c>
      <c r="B370" s="50" t="s">
        <v>857</v>
      </c>
      <c r="C370" s="51" t="s">
        <v>779</v>
      </c>
      <c r="D370" s="62" t="s">
        <v>863</v>
      </c>
      <c r="E370" s="51" t="s">
        <v>140</v>
      </c>
      <c r="F370" s="51" t="s">
        <v>137</v>
      </c>
    </row>
    <row r="371" spans="1:6" ht="26.25" hidden="1" thickBot="1" x14ac:dyDescent="0.25">
      <c r="A371" s="50" t="s">
        <v>864</v>
      </c>
      <c r="B371" s="50" t="s">
        <v>857</v>
      </c>
      <c r="C371" s="51" t="s">
        <v>779</v>
      </c>
      <c r="D371" s="62" t="s">
        <v>865</v>
      </c>
      <c r="E371" s="51" t="s">
        <v>133</v>
      </c>
      <c r="F371" s="51" t="s">
        <v>137</v>
      </c>
    </row>
    <row r="372" spans="1:6" ht="43.5" hidden="1" customHeight="1" thickBot="1" x14ac:dyDescent="0.25">
      <c r="A372" s="50" t="s">
        <v>860</v>
      </c>
      <c r="B372" s="50" t="s">
        <v>857</v>
      </c>
      <c r="C372" s="51" t="s">
        <v>779</v>
      </c>
      <c r="D372" s="62" t="s">
        <v>861</v>
      </c>
      <c r="E372" s="51" t="s">
        <v>133</v>
      </c>
      <c r="F372" s="51" t="s">
        <v>137</v>
      </c>
    </row>
    <row r="373" spans="1:6" ht="141" thickBot="1" x14ac:dyDescent="0.25">
      <c r="A373" s="50" t="s">
        <v>868</v>
      </c>
      <c r="B373" s="50" t="s">
        <v>866</v>
      </c>
      <c r="C373" s="51" t="s">
        <v>779</v>
      </c>
      <c r="D373" s="62" t="s">
        <v>867</v>
      </c>
      <c r="E373" s="51" t="s">
        <v>209</v>
      </c>
      <c r="F373" s="51" t="s">
        <v>137</v>
      </c>
    </row>
    <row r="374" spans="1:6" ht="149.25" hidden="1" customHeight="1" thickBot="1" x14ac:dyDescent="0.25">
      <c r="A374" s="50" t="s">
        <v>869</v>
      </c>
      <c r="B374" s="50" t="s">
        <v>866</v>
      </c>
      <c r="C374" s="51" t="s">
        <v>779</v>
      </c>
      <c r="D374" s="62" t="s">
        <v>873</v>
      </c>
      <c r="E374" s="51" t="s">
        <v>140</v>
      </c>
      <c r="F374" s="51" t="s">
        <v>137</v>
      </c>
    </row>
    <row r="375" spans="1:6" ht="153.75" hidden="1" thickBot="1" x14ac:dyDescent="0.25">
      <c r="A375" s="50" t="s">
        <v>870</v>
      </c>
      <c r="B375" s="50" t="s">
        <v>866</v>
      </c>
      <c r="C375" s="51" t="s">
        <v>779</v>
      </c>
      <c r="D375" s="62" t="s">
        <v>874</v>
      </c>
      <c r="E375" s="51" t="s">
        <v>140</v>
      </c>
      <c r="F375" s="51" t="s">
        <v>137</v>
      </c>
    </row>
    <row r="376" spans="1:6" ht="102.75" hidden="1" thickBot="1" x14ac:dyDescent="0.25">
      <c r="A376" s="50" t="s">
        <v>871</v>
      </c>
      <c r="B376" s="50" t="s">
        <v>866</v>
      </c>
      <c r="C376" s="51" t="s">
        <v>779</v>
      </c>
      <c r="D376" s="62" t="s">
        <v>875</v>
      </c>
      <c r="E376" s="51" t="s">
        <v>140</v>
      </c>
      <c r="F376" s="51" t="s">
        <v>137</v>
      </c>
    </row>
    <row r="377" spans="1:6" ht="102.75" hidden="1" thickBot="1" x14ac:dyDescent="0.25">
      <c r="A377" s="50" t="s">
        <v>872</v>
      </c>
      <c r="B377" s="50" t="s">
        <v>866</v>
      </c>
      <c r="C377" s="51" t="s">
        <v>779</v>
      </c>
      <c r="D377" s="62" t="s">
        <v>876</v>
      </c>
      <c r="E377" s="51" t="s">
        <v>140</v>
      </c>
      <c r="F377" s="51" t="s">
        <v>137</v>
      </c>
    </row>
  </sheetData>
  <autoFilter ref="A36:F377">
    <filterColumn colId="4">
      <filters>
        <filter val="Report"/>
      </filters>
    </filterColumn>
  </autoFilter>
  <customSheetViews>
    <customSheetView guid="{F71EC018-76B6-41FD-9E2E-9FA15C5CEA87}" scale="90" filter="1" showAutoFilter="1" state="hidden" topLeftCell="A150">
      <selection activeCell="A36" sqref="A36:F377"/>
      <pageMargins left="0.25" right="0.25" top="0.75" bottom="0.75" header="0.3" footer="0.3"/>
      <pageSetup scale="65" orientation="landscape" horizontalDpi="90" verticalDpi="90"/>
      <headerFooter alignWithMargins="0"/>
      <autoFilter ref="A36:F377">
        <filterColumn colId="4">
          <filters>
            <filter val="Report"/>
          </filters>
        </filterColumn>
      </autoFilter>
    </customSheetView>
    <customSheetView guid="{9981720E-7C12-4C8F-B276-7FB20B657187}" scale="90" filter="1" showAutoFilter="1" topLeftCell="A150">
      <selection activeCell="A36" sqref="A36:F377"/>
      <pageMargins left="0.25" right="0.25" top="0.75" bottom="0.75" header="0.3" footer="0.3"/>
      <pageSetup scale="65" orientation="landscape" horizontalDpi="90" verticalDpi="90"/>
      <headerFooter alignWithMargins="0"/>
      <autoFilter ref="A36:F377">
        <filterColumn colId="4">
          <filters>
            <filter val="Report"/>
          </filters>
        </filterColumn>
      </autoFilter>
    </customSheetView>
    <customSheetView guid="{C654B3B6-17AF-440C-A65A-1FC3F9DBF875}" scale="90" topLeftCell="A27">
      <selection activeCell="A29" sqref="A29:XFD29"/>
      <pageMargins left="0.25" right="0.25" top="0.75" bottom="0.75" header="0.3" footer="0.3"/>
      <pageSetup scale="65" orientation="landscape" horizontalDpi="90" verticalDpi="90" r:id="rId1"/>
      <headerFooter alignWithMargins="0"/>
    </customSheetView>
    <customSheetView guid="{6A900BD1-545C-41B2-9226-4072B9629234}" scale="90" showPageBreaks="1" topLeftCell="A5">
      <selection activeCell="A20" sqref="A20:XFD87"/>
      <pageMargins left="0.25" right="0.25" top="0.75" bottom="0.75" header="0.3" footer="0.3"/>
      <pageSetup scale="65" orientation="landscape" horizontalDpi="90" verticalDpi="90" r:id="rId2"/>
      <headerFooter alignWithMargins="0"/>
    </customSheetView>
    <customSheetView guid="{56C925FF-4A2F-4DE3-AAF1-3B28DE12EE12}" scale="90">
      <selection activeCell="A14" sqref="A14"/>
      <pageMargins left="0.25" right="0.25" top="0.75" bottom="0.75" header="0.3" footer="0.3"/>
      <pageSetup scale="65" orientation="landscape" horizontalDpi="90" verticalDpi="90"/>
      <headerFooter alignWithMargins="0"/>
    </customSheetView>
    <customSheetView guid="{6B6CDDDA-7BEE-40BC-9D4C-7C646FA8CB9D}" scale="90" topLeftCell="A142">
      <selection activeCell="D146" sqref="D146"/>
      <pageMargins left="0.25" right="0.25" top="0.75" bottom="0.75" header="0.3" footer="0.3"/>
      <pageSetup scale="65" orientation="landscape" horizontalDpi="90" verticalDpi="90"/>
      <headerFooter alignWithMargins="0"/>
    </customSheetView>
    <customSheetView guid="{BBE498B1-223E-46A0-9F0B-A6E5B5D1443B}" scale="90">
      <selection activeCell="B19" sqref="B19"/>
      <pageMargins left="0.25" right="0.25" top="0.75" bottom="0.75" header="0.3" footer="0.3"/>
      <pageSetup scale="65" orientation="landscape" horizontalDpi="90" verticalDpi="90"/>
      <headerFooter alignWithMargins="0"/>
    </customSheetView>
    <customSheetView guid="{BA110590-B9B4-448F-B333-6EE9F66CED7F}" scale="90">
      <selection activeCell="C369" sqref="C369"/>
      <pageMargins left="0.25" right="0.25" top="0.75" bottom="0.75" header="0.3" footer="0.3"/>
      <pageSetup scale="65" orientation="landscape" horizontalDpi="90" verticalDpi="90" r:id="rId3"/>
      <headerFooter alignWithMargins="0"/>
    </customSheetView>
  </customSheetViews>
  <mergeCells count="1">
    <mergeCell ref="A1:F1"/>
  </mergeCells>
  <dataValidations disablePrompts="1" count="3">
    <dataValidation type="list" allowBlank="1" showInputMessage="1" showErrorMessage="1" sqref="E37:E39">
      <formula1>"Interface, Batch Process/Procedure, System Code, Report, Form, Other"</formula1>
    </dataValidation>
    <dataValidation type="list" allowBlank="1" showInputMessage="1" showErrorMessage="1" sqref="F37:F63">
      <formula1>"Simple,Medium, Complex, Very Complex, NA"</formula1>
    </dataValidation>
    <dataValidation type="list" allowBlank="1" showInputMessage="1" showErrorMessage="1" sqref="E40:E63">
      <formula1>"Interface, Batch Process/Procedure, System Code, Report, Other"</formula1>
    </dataValidation>
  </dataValidations>
  <pageMargins left="0.25" right="0.25" top="0.75" bottom="0.75" header="0.3" footer="0.3"/>
  <pageSetup scale="65" orientation="landscape" horizontalDpi="90" verticalDpi="90"/>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90" zoomScaleNormal="90" workbookViewId="0">
      <selection sqref="A1:C1"/>
    </sheetView>
  </sheetViews>
  <sheetFormatPr defaultColWidth="9.140625" defaultRowHeight="12.75" x14ac:dyDescent="0.2"/>
  <cols>
    <col min="1" max="1" width="42.85546875" style="1" customWidth="1"/>
    <col min="2" max="3" width="28.5703125" style="1" customWidth="1"/>
    <col min="4" max="16384" width="9.140625" style="1"/>
  </cols>
  <sheetData>
    <row r="1" spans="1:4" ht="18.75" thickBot="1" x14ac:dyDescent="0.25">
      <c r="A1" s="102" t="s">
        <v>20</v>
      </c>
      <c r="B1" s="102"/>
      <c r="C1" s="102"/>
      <c r="D1" s="14"/>
    </row>
    <row r="2" spans="1:4" ht="13.5" thickBot="1" x14ac:dyDescent="0.25">
      <c r="A2" s="9" t="s">
        <v>21</v>
      </c>
      <c r="B2" s="9" t="s">
        <v>22</v>
      </c>
      <c r="C2" s="9" t="s">
        <v>23</v>
      </c>
    </row>
    <row r="3" spans="1:4" ht="13.5" customHeight="1" x14ac:dyDescent="0.2">
      <c r="A3" s="103" t="s">
        <v>24</v>
      </c>
      <c r="B3" s="15" t="s">
        <v>25</v>
      </c>
      <c r="C3" s="106"/>
    </row>
    <row r="4" spans="1:4" ht="13.5" x14ac:dyDescent="0.2">
      <c r="A4" s="104"/>
      <c r="B4" s="16" t="s">
        <v>26</v>
      </c>
      <c r="C4" s="107"/>
    </row>
    <row r="5" spans="1:4" ht="13.5" x14ac:dyDescent="0.2">
      <c r="A5" s="104"/>
      <c r="B5" s="16" t="s">
        <v>27</v>
      </c>
      <c r="C5" s="107"/>
    </row>
    <row r="6" spans="1:4" ht="14.25" thickBot="1" x14ac:dyDescent="0.25">
      <c r="A6" s="105"/>
      <c r="B6" s="17" t="s">
        <v>28</v>
      </c>
      <c r="C6" s="108"/>
    </row>
    <row r="7" spans="1:4" ht="41.25" thickBot="1" x14ac:dyDescent="0.25">
      <c r="A7" s="10" t="s">
        <v>29</v>
      </c>
      <c r="B7" s="11" t="s">
        <v>30</v>
      </c>
      <c r="C7" s="10" t="s">
        <v>31</v>
      </c>
    </row>
    <row r="8" spans="1:4" ht="13.5" x14ac:dyDescent="0.2">
      <c r="A8" s="103" t="s">
        <v>32</v>
      </c>
      <c r="B8" s="15" t="s">
        <v>33</v>
      </c>
      <c r="C8" s="106"/>
    </row>
    <row r="9" spans="1:4" ht="13.5" x14ac:dyDescent="0.2">
      <c r="A9" s="104"/>
      <c r="B9" s="16" t="s">
        <v>34</v>
      </c>
      <c r="C9" s="107"/>
    </row>
    <row r="10" spans="1:4" ht="13.5" x14ac:dyDescent="0.2">
      <c r="A10" s="104"/>
      <c r="B10" s="16" t="s">
        <v>35</v>
      </c>
      <c r="C10" s="107"/>
    </row>
    <row r="11" spans="1:4" ht="14.25" thickBot="1" x14ac:dyDescent="0.25">
      <c r="A11" s="105"/>
      <c r="B11" s="17" t="s">
        <v>28</v>
      </c>
      <c r="C11" s="108"/>
    </row>
    <row r="12" spans="1:4" ht="41.25" thickBot="1" x14ac:dyDescent="0.25">
      <c r="A12" s="10" t="s">
        <v>36</v>
      </c>
      <c r="B12" s="11" t="s">
        <v>30</v>
      </c>
      <c r="C12" s="10" t="s">
        <v>37</v>
      </c>
    </row>
    <row r="13" spans="1:4" ht="54.75" thickBot="1" x14ac:dyDescent="0.25">
      <c r="A13" s="10" t="s">
        <v>38</v>
      </c>
      <c r="B13" s="11" t="s">
        <v>39</v>
      </c>
      <c r="C13" s="10" t="s">
        <v>40</v>
      </c>
    </row>
    <row r="14" spans="1:4" ht="27.75" thickBot="1" x14ac:dyDescent="0.25">
      <c r="A14" s="10" t="s">
        <v>41</v>
      </c>
      <c r="B14" s="11" t="s">
        <v>30</v>
      </c>
      <c r="C14" s="10" t="s">
        <v>42</v>
      </c>
    </row>
  </sheetData>
  <customSheetViews>
    <customSheetView guid="{F71EC018-76B6-41FD-9E2E-9FA15C5CEA87}" scale="90" state="hidden">
      <selection sqref="A1:C1"/>
      <pageMargins left="0.25" right="0.25" top="0.75" bottom="0.75" header="0.3" footer="0.3"/>
      <pageSetup scale="77" orientation="landscape" horizontalDpi="90" verticalDpi="90"/>
      <headerFooter alignWithMargins="0"/>
    </customSheetView>
    <customSheetView guid="{9981720E-7C12-4C8F-B276-7FB20B657187}" scale="90">
      <selection sqref="A1:C1"/>
      <pageMargins left="0.25" right="0.25" top="0.75" bottom="0.75" header="0.3" footer="0.3"/>
      <pageSetup scale="77" orientation="landscape" horizontalDpi="90" verticalDpi="90"/>
      <headerFooter alignWithMargins="0"/>
    </customSheetView>
    <customSheetView guid="{C654B3B6-17AF-440C-A65A-1FC3F9DBF875}" scale="90">
      <selection activeCell="A29" sqref="A29:XFD29"/>
      <pageMargins left="0.25" right="0.25" top="0.75" bottom="0.75" header="0.3" footer="0.3"/>
      <pageSetup scale="77" orientation="landscape" horizontalDpi="90" verticalDpi="90"/>
      <headerFooter alignWithMargins="0"/>
    </customSheetView>
    <customSheetView guid="{6A900BD1-545C-41B2-9226-4072B9629234}" scale="90" showPageBreaks="1">
      <selection sqref="A1:C1"/>
      <pageMargins left="0.25" right="0.25" top="0.75" bottom="0.75" header="0.3" footer="0.3"/>
      <pageSetup scale="77" orientation="landscape" horizontalDpi="90" verticalDpi="90" r:id="rId1"/>
      <headerFooter alignWithMargins="0"/>
    </customSheetView>
    <customSheetView guid="{56C925FF-4A2F-4DE3-AAF1-3B28DE12EE12}" scale="90">
      <selection sqref="A1:C1"/>
      <pageMargins left="0.25" right="0.25" top="0.75" bottom="0.75" header="0.3" footer="0.3"/>
      <pageSetup scale="77" orientation="landscape" horizontalDpi="90" verticalDpi="90"/>
      <headerFooter alignWithMargins="0"/>
    </customSheetView>
    <customSheetView guid="{6B6CDDDA-7BEE-40BC-9D4C-7C646FA8CB9D}" scale="90">
      <selection activeCell="D146" sqref="D146"/>
      <pageMargins left="0.25" right="0.25" top="0.75" bottom="0.75" header="0.3" footer="0.3"/>
      <pageSetup scale="77" orientation="landscape" horizontalDpi="90" verticalDpi="90"/>
      <headerFooter alignWithMargins="0"/>
    </customSheetView>
    <customSheetView guid="{BBE498B1-223E-46A0-9F0B-A6E5B5D1443B}" scale="90">
      <selection sqref="A1:C1"/>
      <pageMargins left="0.25" right="0.25" top="0.75" bottom="0.75" header="0.3" footer="0.3"/>
      <pageSetup scale="77" orientation="landscape" horizontalDpi="90" verticalDpi="90"/>
      <headerFooter alignWithMargins="0"/>
    </customSheetView>
    <customSheetView guid="{BA110590-B9B4-448F-B333-6EE9F66CED7F}" scale="90">
      <selection sqref="A1:C1"/>
      <pageMargins left="0.25" right="0.25" top="0.75" bottom="0.75" header="0.3" footer="0.3"/>
      <pageSetup scale="77" orientation="landscape" horizontalDpi="90" verticalDpi="90"/>
      <headerFooter alignWithMargins="0"/>
    </customSheetView>
  </customSheetViews>
  <mergeCells count="5">
    <mergeCell ref="A3:A6"/>
    <mergeCell ref="C3:C6"/>
    <mergeCell ref="A8:A11"/>
    <mergeCell ref="C8:C11"/>
    <mergeCell ref="A1:C1"/>
  </mergeCells>
  <pageMargins left="0.25" right="0.25" top="0.75" bottom="0.75" header="0.3" footer="0.3"/>
  <pageSetup scale="77" orientation="landscape" horizontalDpi="90" verticalDpi="90"/>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90" zoomScaleNormal="90" workbookViewId="0">
      <selection sqref="A1:B1"/>
    </sheetView>
  </sheetViews>
  <sheetFormatPr defaultColWidth="9.140625" defaultRowHeight="12.75" x14ac:dyDescent="0.2"/>
  <cols>
    <col min="1" max="2" width="50" style="1" customWidth="1"/>
    <col min="3" max="16384" width="9.140625" style="1"/>
  </cols>
  <sheetData>
    <row r="1" spans="1:2" ht="18.75" thickBot="1" x14ac:dyDescent="0.3">
      <c r="A1" s="109" t="s">
        <v>122</v>
      </c>
      <c r="B1" s="109"/>
    </row>
    <row r="2" spans="1:2" ht="13.5" thickBot="1" x14ac:dyDescent="0.25">
      <c r="A2" s="9" t="s">
        <v>120</v>
      </c>
      <c r="B2" s="9" t="s">
        <v>23</v>
      </c>
    </row>
    <row r="3" spans="1:2" ht="83.25" customHeight="1" thickBot="1" x14ac:dyDescent="0.25">
      <c r="A3" s="42" t="s">
        <v>119</v>
      </c>
      <c r="B3" s="43" t="s">
        <v>124</v>
      </c>
    </row>
    <row r="4" spans="1:2" ht="92.25" customHeight="1" thickBot="1" x14ac:dyDescent="0.25">
      <c r="A4" s="10" t="s">
        <v>121</v>
      </c>
      <c r="B4" s="44" t="s">
        <v>123</v>
      </c>
    </row>
    <row r="5" spans="1:2" x14ac:dyDescent="0.2">
      <c r="B5" s="41"/>
    </row>
    <row r="12" spans="1:2" x14ac:dyDescent="0.2">
      <c r="A12" s="40"/>
    </row>
  </sheetData>
  <customSheetViews>
    <customSheetView guid="{F71EC018-76B6-41FD-9E2E-9FA15C5CEA87}" scale="90" showPageBreaks="1" printArea="1" state="hidden">
      <selection sqref="A1:B1"/>
      <colBreaks count="1" manualBreakCount="1">
        <brk id="8" max="1048575" man="1"/>
      </colBreaks>
      <pageMargins left="0.25" right="0.25" top="0.75" bottom="0.75" header="0.3" footer="0.3"/>
      <pageSetup scale="86" orientation="landscape" r:id="rId1"/>
      <headerFooter alignWithMargins="0"/>
    </customSheetView>
    <customSheetView guid="{9981720E-7C12-4C8F-B276-7FB20B657187}" scale="90">
      <selection sqref="A1:B1"/>
      <colBreaks count="1" manualBreakCount="1">
        <brk id="8" max="1048575" man="1"/>
      </colBreaks>
      <pageMargins left="0.25" right="0.25" top="0.75" bottom="0.75" header="0.3" footer="0.3"/>
      <pageSetup scale="86" orientation="landscape"/>
      <headerFooter alignWithMargins="0"/>
    </customSheetView>
    <customSheetView guid="{C654B3B6-17AF-440C-A65A-1FC3F9DBF875}" scale="90" showPageBreaks="1" printArea="1">
      <selection sqref="A1:B1"/>
      <colBreaks count="1" manualBreakCount="1">
        <brk id="8" max="1048575" man="1"/>
      </colBreaks>
      <pageMargins left="0.25" right="0.25" top="0.75" bottom="0.75" header="0.3" footer="0.3"/>
      <pageSetup scale="86" orientation="landscape" r:id="rId2"/>
      <headerFooter alignWithMargins="0"/>
    </customSheetView>
    <customSheetView guid="{6A900BD1-545C-41B2-9226-4072B9629234}" scale="90" showPageBreaks="1" printArea="1">
      <selection sqref="A1:B1"/>
      <colBreaks count="1" manualBreakCount="1">
        <brk id="8" max="1048575" man="1"/>
      </colBreaks>
      <pageMargins left="0.25" right="0.25" top="0.75" bottom="0.75" header="0.3" footer="0.3"/>
      <pageSetup scale="86" orientation="landscape" r:id="rId3"/>
      <headerFooter alignWithMargins="0"/>
    </customSheetView>
    <customSheetView guid="{56C925FF-4A2F-4DE3-AAF1-3B28DE12EE12}" scale="90">
      <selection sqref="A1:B1"/>
      <colBreaks count="1" manualBreakCount="1">
        <brk id="8" max="1048575" man="1"/>
      </colBreaks>
      <pageMargins left="0.25" right="0.25" top="0.75" bottom="0.75" header="0.3" footer="0.3"/>
      <pageSetup scale="86" orientation="landscape"/>
      <headerFooter alignWithMargins="0"/>
    </customSheetView>
    <customSheetView guid="{6B6CDDDA-7BEE-40BC-9D4C-7C646FA8CB9D}" scale="90" showPageBreaks="1" printArea="1">
      <selection sqref="A1:B1"/>
      <colBreaks count="1" manualBreakCount="1">
        <brk id="8" max="1048575" man="1"/>
      </colBreaks>
      <pageMargins left="0.25" right="0.25" top="0.75" bottom="0.75" header="0.3" footer="0.3"/>
      <pageSetup scale="86" orientation="landscape" r:id="rId4"/>
      <headerFooter alignWithMargins="0"/>
    </customSheetView>
    <customSheetView guid="{BBE498B1-223E-46A0-9F0B-A6E5B5D1443B}" scale="90" showPageBreaks="1" printArea="1">
      <selection sqref="A1:B1"/>
      <colBreaks count="1" manualBreakCount="1">
        <brk id="8" max="1048575" man="1"/>
      </colBreaks>
      <pageMargins left="0.25" right="0.25" top="0.75" bottom="0.75" header="0.3" footer="0.3"/>
      <pageSetup scale="86" orientation="landscape" r:id="rId5"/>
      <headerFooter alignWithMargins="0"/>
    </customSheetView>
    <customSheetView guid="{BA110590-B9B4-448F-B333-6EE9F66CED7F}" scale="90" showPageBreaks="1" printArea="1">
      <selection sqref="A1:B1"/>
      <colBreaks count="1" manualBreakCount="1">
        <brk id="8" max="1048575" man="1"/>
      </colBreaks>
      <pageMargins left="0.25" right="0.25" top="0.75" bottom="0.75" header="0.3" footer="0.3"/>
      <pageSetup scale="86" orientation="landscape" r:id="rId6"/>
      <headerFooter alignWithMargins="0"/>
    </customSheetView>
  </customSheetViews>
  <mergeCells count="1">
    <mergeCell ref="A1:B1"/>
  </mergeCells>
  <pageMargins left="0.25" right="0.25" top="0.75" bottom="0.75" header="0.3" footer="0.3"/>
  <pageSetup scale="86" orientation="landscape" r:id="rId7"/>
  <headerFooter alignWithMargins="0"/>
  <colBreaks count="1" manualBreakCount="1">
    <brk id="8" max="1048575" man="1"/>
  </colBreaks>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Links xmlns="E248350C-AF13-4C32-8BB6-EF24E59C1FC4">&lt;?xml version="1.0" encoding="UTF-8"?&gt;&lt;Result&gt;&lt;NewXML&gt;&lt;PWSLinkDataSet xmlns="http://schemas.microsoft.com/office/project/server/webservices/PWSLinkDataSet/" /&gt;&lt;/NewXML&gt;&lt;ProjectUID&gt;00000000-0000-0000-0000-000000000000&lt;/ProjectUID&gt;&lt;OldXML&gt;&lt;PWSLinkDataSet xmlns="http://schemas.microsoft.com/office/project/server/webservices/PWSLinkDataSet/" /&gt;&lt;/OldXML&gt;&lt;ItemType&gt;3&lt;/ItemType&gt;&lt;PSURL&gt;&lt;/PSURL&gt;&lt;/Result&gt;</Links>
    <Team xmlns="ccfe6870-e9cb-4cc9-ab67-09433aac8088">
      <Value>Financials</Value>
    </Team>
    <Approved_x0020_By xmlns="ccfe6870-e9cb-4cc9-ab67-09433aac8088">
      <UserInfo>
        <DisplayName/>
        <AccountId xsi:nil="true"/>
        <AccountType/>
      </UserInfo>
    </Approved_x0020_By>
    <Status xmlns="E248350C-AF13-4C32-8BB6-EF24E59C1FC4">Draft</Status>
    <Discipline xmlns="ccfe6870-e9cb-4cc9-ab67-09433aac8088">DV - Development</Discipline>
    <Owner xmlns="E248350C-AF13-4C32-8BB6-EF24E59C1FC4">
      <UserInfo>
        <DisplayName>Bilodeau, Elizabeth</DisplayName>
        <AccountId>702</AccountId>
        <AccountType/>
      </UserInfo>
    </Owner>
    <Document_x0020_Type xmlns="ccfe6870-e9cb-4cc9-ab67-09433aac8088">Template</Document_x0020_Type>
    <Deliverable xmlns="ccfe6870-e9cb-4cc9-ab67-09433aac8088">false</Deliverable>
    <Ref_x0020_Date xmlns="ccfe6870-e9cb-4cc9-ab67-09433aac8088" xsi:nil="true"/>
    <Document_x0020_Sub_x0020_Type xmlns="ccfe6870-e9cb-4cc9-ab67-09433aac8088">Work Stream</Document_x0020_Sub_x0020_Type>
    <Function xmlns="ccfe6870-e9cb-4cc9-ab67-09433aac8088"/>
  </documentManagement>
</p:properties>
</file>

<file path=customXml/item3.xml><?xml version="1.0" encoding="utf-8"?>
<ct:contentTypeSchema xmlns:ct="http://schemas.microsoft.com/office/2006/metadata/contentType" xmlns:ma="http://schemas.microsoft.com/office/2006/metadata/properties/metaAttributes" ct:_="" ma:_="" ma:contentTypeName="Project Workspace Document" ma:contentTypeID="0x0101008A98423170284BEEB635F43C3CF4E98B005743D4F3576BC242A0ECFEA8014061E9" ma:contentTypeVersion="17" ma:contentTypeDescription="" ma:contentTypeScope="" ma:versionID="011ffc3854309834f7c7906b32ede1a2">
  <xsd:schema xmlns:xsd="http://www.w3.org/2001/XMLSchema" xmlns:p="http://schemas.microsoft.com/office/2006/metadata/properties" xmlns:ns2="E248350C-AF13-4C32-8BB6-EF24E59C1FC4" xmlns:ns3="ccfe6870-e9cb-4cc9-ab67-09433aac8088" targetNamespace="http://schemas.microsoft.com/office/2006/metadata/properties" ma:root="true" ma:fieldsID="ed114bc904d2aec4f20742320cb38d69" ns2:_="" ns3:_="">
    <xsd:import namespace="E248350C-AF13-4C32-8BB6-EF24E59C1FC4"/>
    <xsd:import namespace="ccfe6870-e9cb-4cc9-ab67-09433aac8088"/>
    <xsd:element name="properties">
      <xsd:complexType>
        <xsd:sequence>
          <xsd:element name="documentManagement">
            <xsd:complexType>
              <xsd:all>
                <xsd:element ref="ns2:Links" minOccurs="0"/>
                <xsd:element ref="ns2:Status" minOccurs="0"/>
                <xsd:element ref="ns2:Owner"/>
                <xsd:element ref="ns3:Document_x0020_Type"/>
                <xsd:element ref="ns3:Document_x0020_Sub_x0020_Type" minOccurs="0"/>
                <xsd:element ref="ns3:Team" minOccurs="0"/>
                <xsd:element ref="ns3:Function" minOccurs="0"/>
                <xsd:element ref="ns3:Approved_x0020_By" minOccurs="0"/>
                <xsd:element ref="ns3:Deliverable" minOccurs="0"/>
                <xsd:element ref="ns3:Discipline" minOccurs="0"/>
                <xsd:element ref="ns3:Ref_x0020_Date" minOccurs="0"/>
              </xsd:all>
            </xsd:complexType>
          </xsd:element>
        </xsd:sequence>
      </xsd:complexType>
    </xsd:element>
  </xsd:schema>
  <xsd:schema xmlns:xsd="http://www.w3.org/2001/XMLSchema" xmlns:dms="http://schemas.microsoft.com/office/2006/documentManagement/types" targetNamespace="E248350C-AF13-4C32-8BB6-EF24E59C1FC4" elementFormDefault="qualified">
    <xsd:import namespace="http://schemas.microsoft.com/office/2006/documentManagement/types"/>
    <xsd:element name="Links" ma:index="1" nillable="true" ma:displayName="Links" ma:internalName="Links">
      <xsd:simpleType>
        <xsd:restriction base="dms:Unknown"/>
      </xsd:simpleType>
    </xsd:element>
    <xsd:element name="Status" ma:index="3" nillable="true" ma:displayName="Status" ma:default="Draft" ma:format="Dropdown" ma:internalName="Status">
      <xsd:simpleType>
        <xsd:restriction base="dms:Choice">
          <xsd:enumeration value="Draft"/>
          <xsd:enumeration value="Ready For Review"/>
          <xsd:enumeration value="Final"/>
          <xsd:enumeration value="Archive"/>
        </xsd:restriction>
      </xsd:simpleType>
    </xsd:element>
    <xsd:element name="Owner" ma:index="4" ma:displayName="Owner" ma:list="UserInfo"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cfe6870-e9cb-4cc9-ab67-09433aac8088" elementFormDefault="qualified">
    <xsd:import namespace="http://schemas.microsoft.com/office/2006/documentManagement/types"/>
    <xsd:element name="Document_x0020_Type" ma:index="5" ma:displayName="Document Type" ma:format="Dropdown" ma:internalName="Document_x0020_Type">
      <xsd:simpleType>
        <xsd:restriction base="dms:Choice">
          <xsd:enumeration value="Status Report"/>
          <xsd:enumeration value="Minutes"/>
          <xsd:enumeration value="Agenda"/>
          <xsd:enumeration value="Control Log"/>
          <xsd:enumeration value="Template"/>
          <xsd:enumeration value="Procedure/Guidelines"/>
          <xsd:enumeration value="Strategy/Approach"/>
          <xsd:enumeration value="Process Flow"/>
          <xsd:enumeration value="Project Plan"/>
          <xsd:enumeration value="Deliverable Expectation Document"/>
          <xsd:enumeration value="Presentation"/>
          <xsd:enumeration value="Project Control"/>
          <xsd:enumeration value="Training Material"/>
          <xsd:enumeration value="Data"/>
          <xsd:enumeration value="Deliverables (PDF)"/>
          <xsd:enumeration value="Design Document"/>
          <xsd:enumeration value="Contract"/>
          <xsd:enumeration value="NONE"/>
          <xsd:enumeration value="Workday Releases"/>
          <xsd:enumeration value="Point of View (POV)"/>
        </xsd:restriction>
      </xsd:simpleType>
    </xsd:element>
    <xsd:element name="Document_x0020_Sub_x0020_Type" ma:index="6" nillable="true" ma:displayName="Document Sub Type" ma:format="Dropdown" ma:internalName="Document_x0020_Sub_x0020_Type">
      <xsd:simpleType>
        <xsd:restriction base="dms:Choice">
          <xsd:enumeration value="Steering Committee"/>
          <xsd:enumeration value="Project"/>
          <xsd:enumeration value="Work Stream"/>
          <xsd:enumeration value="Advisory Group"/>
          <xsd:enumeration value="System Remediation"/>
          <xsd:enumeration value="Discovery Session"/>
          <xsd:enumeration value="Issue"/>
          <xsd:enumeration value="Action"/>
          <xsd:enumeration value="Decision"/>
          <xsd:enumeration value="Risk"/>
          <xsd:enumeration value="Tool"/>
          <xsd:enumeration value="Process"/>
          <xsd:enumeration value="Other Institutions"/>
          <xsd:enumeration value="Configuration Workbook"/>
          <xsd:enumeration value="Business Process Workbook"/>
          <xsd:enumeration value="Operating Group"/>
          <xsd:enumeration value="Workday On-site"/>
          <xsd:enumeration value="Data Mapping Spreadsheet"/>
          <xsd:enumeration value="Design Output"/>
          <xsd:enumeration value="Conversion Approach"/>
        </xsd:restriction>
      </xsd:simpleType>
    </xsd:element>
    <xsd:element name="Team" ma:index="7" nillable="true" ma:displayName="Team" ma:internalName="Team">
      <xsd:complexType>
        <xsd:complexContent>
          <xsd:extension base="dms:MultiChoice">
            <xsd:sequence>
              <xsd:element name="Value" maxOccurs="unbounded" minOccurs="0" nillable="true">
                <xsd:simpleType>
                  <xsd:restriction base="dms:Choice">
                    <xsd:enumeration value="PMO"/>
                    <xsd:enumeration value="Financials"/>
                    <xsd:enumeration value="HCM/Payroll"/>
                    <xsd:enumeration value="BI/DW"/>
                    <xsd:enumeration value="Change Management"/>
                    <xsd:enumeration value="Technology"/>
                    <xsd:enumeration value="Security &amp; Control"/>
                    <xsd:enumeration value="Service Groups"/>
                  </xsd:restriction>
                </xsd:simpleType>
              </xsd:element>
            </xsd:sequence>
          </xsd:extension>
        </xsd:complexContent>
      </xsd:complexType>
    </xsd:element>
    <xsd:element name="Function" ma:index="8" nillable="true" ma:displayName="Function" ma:internalName="Function">
      <xsd:complexType>
        <xsd:complexContent>
          <xsd:extension base="dms:MultiChoice">
            <xsd:sequence>
              <xsd:element name="Value" maxOccurs="unbounded" minOccurs="0" nillable="true">
                <xsd:simpleType>
                  <xsd:restriction base="dms:Choice">
                    <xsd:enumeration value="Compensation"/>
                    <xsd:enumeration value="Staffing"/>
                    <xsd:enumeration value="Payroll"/>
                    <xsd:enumeration value="Faculty Life Cycle"/>
                    <xsd:enumeration value="General Accounting"/>
                    <xsd:enumeration value="BIM"/>
                    <xsd:enumeration value="Procurement AP"/>
                    <xsd:enumeration value="Sponsored Awards"/>
                    <xsd:enumeration value="Gifts"/>
                    <xsd:enumeration value="Data"/>
                    <xsd:enumeration value="Reporting"/>
                    <xsd:enumeration value="Change Management"/>
                    <xsd:enumeration value="Communications"/>
                    <xsd:enumeration value="Training"/>
                    <xsd:enumeration value="Integrations"/>
                    <xsd:enumeration value="Architecture"/>
                    <xsd:enumeration value="Security"/>
                  </xsd:restriction>
                </xsd:simpleType>
              </xsd:element>
            </xsd:sequence>
          </xsd:extension>
        </xsd:complexContent>
      </xsd:complexType>
    </xsd:element>
    <xsd:element name="Approved_x0020_By" ma:index="9" nillable="true" ma:displayName="Approved By" ma:list="UserInfo" ma:internalName="Approv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liverable" ma:index="10" nillable="true" ma:displayName="Deliverable" ma:default="0" ma:internalName="Deliverable">
      <xsd:simpleType>
        <xsd:restriction base="dms:Boolean"/>
      </xsd:simpleType>
    </xsd:element>
    <xsd:element name="Discipline" ma:index="11" nillable="true" ma:displayName="Discipline" ma:format="Dropdown" ma:internalName="Discipline">
      <xsd:simpleType>
        <xsd:restriction base="dms:Choice">
          <xsd:enumeration value="PM - Project Management"/>
          <xsd:enumeration value="QM - Quality Management"/>
          <xsd:enumeration value="PP - Process &amp; Application"/>
          <xsd:enumeration value="IM - Information Management"/>
          <xsd:enumeration value="DV - Development"/>
          <xsd:enumeration value="DP - Deployment"/>
          <xsd:enumeration value="TE - Technology"/>
          <xsd:enumeration value="CM - Org Change Mgmt"/>
          <xsd:enumeration value="VL - Value"/>
        </xsd:restriction>
      </xsd:simpleType>
    </xsd:element>
    <xsd:element name="Ref_x0020_Date" ma:index="12" nillable="true" ma:displayName="Ref Date" ma:description="Reference Date" ma:format="DateOnly" ma:internalName="Ref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AEABA32-9E5B-453D-A52C-273D0871785C}">
  <ds:schemaRefs>
    <ds:schemaRef ds:uri="http://schemas.microsoft.com/sharepoint/v3/contenttype/forms"/>
  </ds:schemaRefs>
</ds:datastoreItem>
</file>

<file path=customXml/itemProps2.xml><?xml version="1.0" encoding="utf-8"?>
<ds:datastoreItem xmlns:ds="http://schemas.openxmlformats.org/officeDocument/2006/customXml" ds:itemID="{C8841759-2BAE-4429-BE58-A6E2A8319AB8}">
  <ds:schemaRefs>
    <ds:schemaRef ds:uri="http://purl.org/dc/elements/1.1/"/>
    <ds:schemaRef ds:uri="http://purl.org/dc/terms/"/>
    <ds:schemaRef ds:uri="ccfe6870-e9cb-4cc9-ab67-09433aac8088"/>
    <ds:schemaRef ds:uri="http://schemas.microsoft.com/office/2006/metadata/properties"/>
    <ds:schemaRef ds:uri="http://purl.org/dc/dcmitype/"/>
    <ds:schemaRef ds:uri="http://schemas.microsoft.com/office/2006/documentManagement/types"/>
    <ds:schemaRef ds:uri="http://schemas.openxmlformats.org/package/2006/metadata/core-properties"/>
    <ds:schemaRef ds:uri="E248350C-AF13-4C32-8BB6-EF24E59C1FC4"/>
    <ds:schemaRef ds:uri="http://www.w3.org/XML/1998/namespace"/>
  </ds:schemaRefs>
</ds:datastoreItem>
</file>

<file path=customXml/itemProps3.xml><?xml version="1.0" encoding="utf-8"?>
<ds:datastoreItem xmlns:ds="http://schemas.openxmlformats.org/officeDocument/2006/customXml" ds:itemID="{73C9A602-881B-4F3D-9FE1-9A27224F0F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48350C-AF13-4C32-8BB6-EF24E59C1FC4"/>
    <ds:schemaRef ds:uri="ccfe6870-e9cb-4cc9-ab67-09433aac808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Table of Contents</vt:lpstr>
      <vt:lpstr>Systems Costs - Instructions</vt:lpstr>
      <vt:lpstr>Example</vt:lpstr>
      <vt:lpstr>Current HR Facts</vt:lpstr>
      <vt:lpstr>Data Flow Diagrams</vt:lpstr>
      <vt:lpstr>RICEF Customizations</vt:lpstr>
      <vt:lpstr>Country Readiness</vt:lpstr>
      <vt:lpstr>Additional Requests</vt:lpstr>
      <vt:lpstr>'Additional Requests'!Print_Area</vt:lpstr>
      <vt:lpstr>'Data Flow Diagrams'!Print_Area</vt:lpstr>
    </vt:vector>
  </TitlesOfParts>
  <Company>Deloitte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FDM Refine Spring 2016_YD</dc:title>
  <dc:creator>Patel, Anish</dc:creator>
  <cp:lastModifiedBy>Bilodeau, Elizabeth</cp:lastModifiedBy>
  <cp:lastPrinted>2016-04-25T20:16:16Z</cp:lastPrinted>
  <dcterms:created xsi:type="dcterms:W3CDTF">2012-10-15T20:47:44Z</dcterms:created>
  <dcterms:modified xsi:type="dcterms:W3CDTF">2016-04-27T12:16:24Z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0x0101008A98423170284BEEB635F43C3CF4E98B005743D4F3576BC242A0ECFEA8014061E9</vt:lpwstr>
  </property>
  <property fmtid="{D5CDD505-2E9C-101B-9397-08002B2CF9AE}" pid="3" name="_NewReviewCycle">
    <vt:lpwstr/>
  </property>
  <property fmtid="{D5CDD505-2E9C-101B-9397-08002B2CF9AE}" pid="4" name="Order">
    <vt:r8>124600</vt:r8>
  </property>
  <property fmtid="{D5CDD505-2E9C-101B-9397-08002B2CF9AE}" pid="5" name="phase">
    <vt:lpwstr>1. Vision &amp; Plan</vt:lpwstr>
  </property>
</Properties>
</file>