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al49\Documents\YBT\"/>
    </mc:Choice>
  </mc:AlternateContent>
  <bookViews>
    <workbookView xWindow="0" yWindow="0" windowWidth="12285" windowHeight="5055" firstSheet="1" activeTab="1"/>
  </bookViews>
  <sheets>
    <sheet name="Pivot Workday Hierarchy" sheetId="3" r:id="rId1"/>
    <sheet name="Instructions" sheetId="6" r:id="rId2"/>
    <sheet name="YBT Security" sheetId="5" r:id="rId3"/>
    <sheet name="Labor Planning" sheetId="7" r:id="rId4"/>
    <sheet name="Financial Planning" sheetId="8" r:id="rId5"/>
  </sheets>
  <definedNames>
    <definedName name="_xlnm._FilterDatabase" localSheetId="2" hidden="1">'YBT Security'!$C$2:$G$251</definedName>
    <definedName name="_xlnm.Print_Titles" localSheetId="4">'Financial Planning'!$1:$1</definedName>
    <definedName name="_xlnm.Print_Titles" localSheetId="3">'Labor Planning'!$1:$2</definedName>
    <definedName name="_xlnm.Print_Titles" localSheetId="2">'YBT Security'!$1:$2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<sst xmlns="http://schemas.openxmlformats.org/spreadsheetml/2006/main" count="6977" uniqueCount="4841">
  <si>
    <t>CostCenter</t>
  </si>
  <si>
    <t>Description</t>
  </si>
  <si>
    <t>Department</t>
  </si>
  <si>
    <t>DepartmentNm</t>
  </si>
  <si>
    <t>DepartmentGrouping</t>
  </si>
  <si>
    <t>DepartmentGroupingNm</t>
  </si>
  <si>
    <t>PlanningUnitSection</t>
  </si>
  <si>
    <t>PlanningUnitSectionNm</t>
  </si>
  <si>
    <t>PlanningUnit</t>
  </si>
  <si>
    <t>PlanningUnitNm</t>
  </si>
  <si>
    <t>CC0001</t>
  </si>
  <si>
    <t>HOSBUS Business Office</t>
  </si>
  <si>
    <t>HDCC1001</t>
  </si>
  <si>
    <t>HOSBUS Business &amp; Admin</t>
  </si>
  <si>
    <t>HGCC2001</t>
  </si>
  <si>
    <t>HOS Business &amp; Admin</t>
  </si>
  <si>
    <t>HSCC3001</t>
  </si>
  <si>
    <t>HOS Yale Hospitality</t>
  </si>
  <si>
    <t>HPCC4001</t>
  </si>
  <si>
    <t>CC0004</t>
  </si>
  <si>
    <t>HOSDIN Berkeley</t>
  </si>
  <si>
    <t>HDCC1002</t>
  </si>
  <si>
    <t>HOSDIN Dining</t>
  </si>
  <si>
    <t>HGCC2002</t>
  </si>
  <si>
    <t>HOS Dining</t>
  </si>
  <si>
    <t>CC0005</t>
  </si>
  <si>
    <t>HOSDIN BranSay</t>
  </si>
  <si>
    <t>CC0006</t>
  </si>
  <si>
    <t>HOSDIN Hopper</t>
  </si>
  <si>
    <t>CC0007</t>
  </si>
  <si>
    <t>HOSDIN Freshmen Commons</t>
  </si>
  <si>
    <t>CC0008</t>
  </si>
  <si>
    <t>HOSDIN Davenport</t>
  </si>
  <si>
    <t>CC0009</t>
  </si>
  <si>
    <t>HOSDIN Ezra Stiles &amp; Morse</t>
  </si>
  <si>
    <t>CC0010</t>
  </si>
  <si>
    <t>HOSDIN Jonathan Edwards</t>
  </si>
  <si>
    <t>CC0011</t>
  </si>
  <si>
    <t>HOSDIN Pierson</t>
  </si>
  <si>
    <t>CC0012</t>
  </si>
  <si>
    <t>HOSDIN Silliman</t>
  </si>
  <si>
    <t>CC0013</t>
  </si>
  <si>
    <t>HOSDIN Timothy Dwight</t>
  </si>
  <si>
    <t>CC0014</t>
  </si>
  <si>
    <t>HOSDIN Trumbull</t>
  </si>
  <si>
    <t>CC0015</t>
  </si>
  <si>
    <t>HOSDIN Residential Dining Administration</t>
  </si>
  <si>
    <t>CC0017</t>
  </si>
  <si>
    <t>HOSAUX Culinary Support Center</t>
  </si>
  <si>
    <t>HDCC1005</t>
  </si>
  <si>
    <t>HOSAUX Auxilliary</t>
  </si>
  <si>
    <t>HGCC2003</t>
  </si>
  <si>
    <t>HOS Auxilliaries</t>
  </si>
  <si>
    <t>CC0018</t>
  </si>
  <si>
    <t>HOSCAT Catering</t>
  </si>
  <si>
    <t>HDCC1004</t>
  </si>
  <si>
    <t>CC0019</t>
  </si>
  <si>
    <t>HOSAUX Durfee's</t>
  </si>
  <si>
    <t>CC0020</t>
  </si>
  <si>
    <t>HOSAUX Thain Cafe</t>
  </si>
  <si>
    <t>CC0021</t>
  </si>
  <si>
    <t>HOSAUX UnCommon Conv Store</t>
  </si>
  <si>
    <t>CC0022</t>
  </si>
  <si>
    <t>HOSAUX KBT Cafe</t>
  </si>
  <si>
    <t>CC0023</t>
  </si>
  <si>
    <t>HOSAUX Health Center Cafe</t>
  </si>
  <si>
    <t>CC0024</t>
  </si>
  <si>
    <t>HOSAUX Health Center Dining Hall</t>
  </si>
  <si>
    <t>CC0025</t>
  </si>
  <si>
    <t>HOSAUX Cafe Med</t>
  </si>
  <si>
    <t>CC0026</t>
  </si>
  <si>
    <t>HOSAUX Norfolk</t>
  </si>
  <si>
    <t>CC0027</t>
  </si>
  <si>
    <t>HOSAUX Widdy's</t>
  </si>
  <si>
    <t>CC0028</t>
  </si>
  <si>
    <t>HOSAUX Vending</t>
  </si>
  <si>
    <t>CC0029</t>
  </si>
  <si>
    <t>HOSAUX Auxiliary Administration</t>
  </si>
  <si>
    <t>CC0030</t>
  </si>
  <si>
    <t>HOSAUX Divinity Cafe</t>
  </si>
  <si>
    <t>CC0031</t>
  </si>
  <si>
    <t>HOSAUX Graduate School Dining Hall</t>
  </si>
  <si>
    <t>CC0032</t>
  </si>
  <si>
    <t>EHSEHS Environmental Health and Safety</t>
  </si>
  <si>
    <t>HDCC1007</t>
  </si>
  <si>
    <t>HGCC2004</t>
  </si>
  <si>
    <t>EHS Environmental Health and Safety</t>
  </si>
  <si>
    <t>HSCC3002</t>
  </si>
  <si>
    <t>HPCC4002</t>
  </si>
  <si>
    <t>CC0034</t>
  </si>
  <si>
    <t>FACOPS AVP Admin</t>
  </si>
  <si>
    <t>HDCC1008</t>
  </si>
  <si>
    <t>FACOPS AVP Facilities Operations</t>
  </si>
  <si>
    <t>HGCC2005</t>
  </si>
  <si>
    <t>FAC Facilities</t>
  </si>
  <si>
    <t>HSCC3003</t>
  </si>
  <si>
    <t>HPCC4003</t>
  </si>
  <si>
    <t>CC0035</t>
  </si>
  <si>
    <t>FACOPS Grounds Maintenance Admin</t>
  </si>
  <si>
    <t>HDCC1469</t>
  </si>
  <si>
    <t>FACGRO Grounds Maintenance</t>
  </si>
  <si>
    <t>CC0036</t>
  </si>
  <si>
    <t>FACPLA Physical Plant Admin</t>
  </si>
  <si>
    <t>HDCC1468</t>
  </si>
  <si>
    <t>FACPLA Physical Plant</t>
  </si>
  <si>
    <t>CC0037</t>
  </si>
  <si>
    <t>FACOPS Business Office Admin</t>
  </si>
  <si>
    <t>HDCC1471</t>
  </si>
  <si>
    <t>FACBUS Facilities Business Office</t>
  </si>
  <si>
    <t>CC0038</t>
  </si>
  <si>
    <t>FACCUS Custodial Services Admin</t>
  </si>
  <si>
    <t>HDCC1467</t>
  </si>
  <si>
    <t>FACCUS Custodial Services</t>
  </si>
  <si>
    <t>CC0039</t>
  </si>
  <si>
    <t>FACCAP Capital Project Management</t>
  </si>
  <si>
    <t>HDCC1472</t>
  </si>
  <si>
    <t>FACCAP Capital Management</t>
  </si>
  <si>
    <t>CC0040</t>
  </si>
  <si>
    <t>FACFCC Fire Code Compliance Central Campus</t>
  </si>
  <si>
    <t>HDCC1470</t>
  </si>
  <si>
    <t>FACFCC Fire Code Compliance Services</t>
  </si>
  <si>
    <t>CC0041</t>
  </si>
  <si>
    <t>FACREC Recycling Operations</t>
  </si>
  <si>
    <t>HDCC1473</t>
  </si>
  <si>
    <t>FACREC Recycling Department</t>
  </si>
  <si>
    <t>CC0042</t>
  </si>
  <si>
    <t>FACOPS Dir Admin</t>
  </si>
  <si>
    <t>CC0043</t>
  </si>
  <si>
    <t>FACSUS Sustainability Operations</t>
  </si>
  <si>
    <t>HDCC1474</t>
  </si>
  <si>
    <t>FACSUS Sustainability Department</t>
  </si>
  <si>
    <t>CC0044</t>
  </si>
  <si>
    <t>FBOFIN VP Finance</t>
  </si>
  <si>
    <t>HDCC1009</t>
  </si>
  <si>
    <t>FBOFIN Central Finance</t>
  </si>
  <si>
    <t>HGCC2006</t>
  </si>
  <si>
    <t>FBO Yale Finance</t>
  </si>
  <si>
    <t>HSCC3004</t>
  </si>
  <si>
    <t>FBO Finance and Business Operations</t>
  </si>
  <si>
    <t>HPCC4004</t>
  </si>
  <si>
    <t>CC0045</t>
  </si>
  <si>
    <t>FBOFIN Financial Planning and Analysis</t>
  </si>
  <si>
    <t>CC0046</t>
  </si>
  <si>
    <t>FBOFIN Controller Office</t>
  </si>
  <si>
    <t>CC0047</t>
  </si>
  <si>
    <t>FBOFIN Business Solutions</t>
  </si>
  <si>
    <t>CC0048</t>
  </si>
  <si>
    <t>ACASFS SFAS Director</t>
  </si>
  <si>
    <t>HDCC1010</t>
  </si>
  <si>
    <t>ACASFS Student Financial Services</t>
  </si>
  <si>
    <t>HGCC2007</t>
  </si>
  <si>
    <t>ACA Student Services</t>
  </si>
  <si>
    <t>HSCC3013</t>
  </si>
  <si>
    <t>ACA Other Academic Service Units</t>
  </si>
  <si>
    <t>HPCC4012</t>
  </si>
  <si>
    <t>ACA Other Academic Services</t>
  </si>
  <si>
    <t>CC0049</t>
  </si>
  <si>
    <t>ACARSS University Registrar</t>
  </si>
  <si>
    <t>HDCC1497</t>
  </si>
  <si>
    <t>ACARSS Registrar and Student Systems</t>
  </si>
  <si>
    <t>CC0050</t>
  </si>
  <si>
    <t>CC0051</t>
  </si>
  <si>
    <t>ACARES Office of Sponsored Projects</t>
  </si>
  <si>
    <t>HDCC1011</t>
  </si>
  <si>
    <t>ACARES Research Administration</t>
  </si>
  <si>
    <t>HGCC2008</t>
  </si>
  <si>
    <t>ACA Research Administration</t>
  </si>
  <si>
    <t>CC0052</t>
  </si>
  <si>
    <t>ACARES GCFA Unit</t>
  </si>
  <si>
    <t>CC0053</t>
  </si>
  <si>
    <t>ACARES AVP Research Administration</t>
  </si>
  <si>
    <t>CC0054</t>
  </si>
  <si>
    <t>ACARES Research Enterprise</t>
  </si>
  <si>
    <t>CC0055</t>
  </si>
  <si>
    <t>ACARES Office of Animal Research Support</t>
  </si>
  <si>
    <t>CC0056</t>
  </si>
  <si>
    <t>ACARES Conflict of Interest</t>
  </si>
  <si>
    <t>CC0057</t>
  </si>
  <si>
    <t>ACARES Human Research Protective Program</t>
  </si>
  <si>
    <t>CC0058</t>
  </si>
  <si>
    <t>FBOBUS Business Operations - All</t>
  </si>
  <si>
    <t>HDCC1012</t>
  </si>
  <si>
    <t>HGCC2009</t>
  </si>
  <si>
    <t>FBO Business Operations</t>
  </si>
  <si>
    <t>CC0059</t>
  </si>
  <si>
    <t>FBOBUS Field Business Operations</t>
  </si>
  <si>
    <t>HDCC1013</t>
  </si>
  <si>
    <t>CC0063</t>
  </si>
  <si>
    <t>FBOBUS Faculty Research Management Services</t>
  </si>
  <si>
    <t>HDCC1014</t>
  </si>
  <si>
    <t>FBOBUS Regional Business Operations</t>
  </si>
  <si>
    <t>CC0065</t>
  </si>
  <si>
    <t>FBOYSS Yale Shared Services - All</t>
  </si>
  <si>
    <t>HDCC1015</t>
  </si>
  <si>
    <t>FBOYSS Shared Services</t>
  </si>
  <si>
    <t>CC0074</t>
  </si>
  <si>
    <t>FBOAUD Auditing</t>
  </si>
  <si>
    <t>HDCC1016</t>
  </si>
  <si>
    <t>HGCC2180</t>
  </si>
  <si>
    <t>FBO Auditing</t>
  </si>
  <si>
    <t>CC0075</t>
  </si>
  <si>
    <t>FBOPRO Procurement</t>
  </si>
  <si>
    <t>HDCC1017</t>
  </si>
  <si>
    <t>CC0077</t>
  </si>
  <si>
    <t>UUGUUG University General - Controller</t>
  </si>
  <si>
    <t>HDCC1130</t>
  </si>
  <si>
    <t>UUGUUG University General</t>
  </si>
  <si>
    <t>HGCC2053</t>
  </si>
  <si>
    <t>UUG University General</t>
  </si>
  <si>
    <t>HSCC3019</t>
  </si>
  <si>
    <t>HPCC4018</t>
  </si>
  <si>
    <t>CC0080</t>
  </si>
  <si>
    <t>ACASFS University Financial Aid</t>
  </si>
  <si>
    <t>CC0081</t>
  </si>
  <si>
    <t>ACASFS Associated Student Agencies</t>
  </si>
  <si>
    <t>CC0082</t>
  </si>
  <si>
    <t>ACARSS SFAS System Services</t>
  </si>
  <si>
    <t>CC0083</t>
  </si>
  <si>
    <t>OGCOFC General Counsel Office</t>
  </si>
  <si>
    <t>HDCC1018</t>
  </si>
  <si>
    <t>OGCOFC General Counsel</t>
  </si>
  <si>
    <t>HGCC2010</t>
  </si>
  <si>
    <t>OGC General Counsel</t>
  </si>
  <si>
    <t>HSCC3005</t>
  </si>
  <si>
    <t>HPCC4005</t>
  </si>
  <si>
    <t>CC0084</t>
  </si>
  <si>
    <t>OGCOFC Office of Federal Relations</t>
  </si>
  <si>
    <t>CC0085</t>
  </si>
  <si>
    <t>OGCOFC Insurance and Risk Management</t>
  </si>
  <si>
    <t>CC0086</t>
  </si>
  <si>
    <t>OGCOFC Enterprise Risk Management Office</t>
  </si>
  <si>
    <t>CC0087</t>
  </si>
  <si>
    <t>VPGCOU Global Strategy Ops</t>
  </si>
  <si>
    <t>HDCC1019</t>
  </si>
  <si>
    <t>VPGCOU Global Strategy</t>
  </si>
  <si>
    <t>HGCC2011</t>
  </si>
  <si>
    <t>VPG Office of Global Strategy</t>
  </si>
  <si>
    <t>HSCC3006</t>
  </si>
  <si>
    <t>HPCC4006</t>
  </si>
  <si>
    <t>VPG Vice President for Global Strategy and Interna</t>
  </si>
  <si>
    <t>CC0088</t>
  </si>
  <si>
    <t>VPGCOU Yale-NUS New Haven</t>
  </si>
  <si>
    <t>CC0089</t>
  </si>
  <si>
    <t>SLSYAM Yale Alumni Magazine</t>
  </si>
  <si>
    <t>HDCC1021</t>
  </si>
  <si>
    <t>HGCC2052</t>
  </si>
  <si>
    <t>SLS Student Life and Secretary</t>
  </si>
  <si>
    <t>HSCC3018</t>
  </si>
  <si>
    <t>HPCC4017</t>
  </si>
  <si>
    <t>CC0090</t>
  </si>
  <si>
    <t>VPGMTL Marketing and Trademark Licensing</t>
  </si>
  <si>
    <t>HDCC1022</t>
  </si>
  <si>
    <t>VPGMTL Marketing and Trademark</t>
  </si>
  <si>
    <t>CC0091</t>
  </si>
  <si>
    <t>VPGISS International Students and Scholars</t>
  </si>
  <si>
    <t>HDCC1023</t>
  </si>
  <si>
    <t>CC0092</t>
  </si>
  <si>
    <t>VPGCES Conference and Events</t>
  </si>
  <si>
    <t>HDCC1024</t>
  </si>
  <si>
    <t>VPGCES Conference and Events Services</t>
  </si>
  <si>
    <t>CC0093</t>
  </si>
  <si>
    <t>VPGOIA Office of International Affairs</t>
  </si>
  <si>
    <t>HDCC1025</t>
  </si>
  <si>
    <t>CC0094</t>
  </si>
  <si>
    <t>VPGOIA Young Global Scholars</t>
  </si>
  <si>
    <t>CC0095</t>
  </si>
  <si>
    <t>VPGOIA Greenberg Conference Center</t>
  </si>
  <si>
    <t>CC0096</t>
  </si>
  <si>
    <t>HRSHRA HR Operations</t>
  </si>
  <si>
    <t>HDCC1026</t>
  </si>
  <si>
    <t>HGCC2012</t>
  </si>
  <si>
    <t>HRS HR Operations</t>
  </si>
  <si>
    <t>HSCC3007</t>
  </si>
  <si>
    <t>HRS Human Resources</t>
  </si>
  <si>
    <t>HPCC4007</t>
  </si>
  <si>
    <t>CC0097</t>
  </si>
  <si>
    <t>HRSHIS HR Information Services</t>
  </si>
  <si>
    <t>HDCC1027</t>
  </si>
  <si>
    <t>HGCC2013</t>
  </si>
  <si>
    <t>HRS HR Information Services</t>
  </si>
  <si>
    <t>CC0099</t>
  </si>
  <si>
    <t>HRSOED Organizational Effectiveness and Staff Development</t>
  </si>
  <si>
    <t>HDCC1029</t>
  </si>
  <si>
    <t>HGCC2015</t>
  </si>
  <si>
    <t>HRS Organizational Effectiveness and Staff Development</t>
  </si>
  <si>
    <t>CC0100</t>
  </si>
  <si>
    <t>HRSFAS Faculty Administrative Services</t>
  </si>
  <si>
    <t>HDCC1030</t>
  </si>
  <si>
    <t>HGCC2016</t>
  </si>
  <si>
    <t>HRS Faculty Administrative Services</t>
  </si>
  <si>
    <t>CC0101</t>
  </si>
  <si>
    <t>HRSSTA Staffing</t>
  </si>
  <si>
    <t>HDCC1031</t>
  </si>
  <si>
    <t>HGCC2017</t>
  </si>
  <si>
    <t>HRS Staffing</t>
  </si>
  <si>
    <t>CC0104</t>
  </si>
  <si>
    <t>HRSDIV Diversity</t>
  </si>
  <si>
    <t>HDCC1028</t>
  </si>
  <si>
    <t>HGCC2014</t>
  </si>
  <si>
    <t>HRS Diversity and Work Life</t>
  </si>
  <si>
    <t>CC0113</t>
  </si>
  <si>
    <t>HRSCAB Compensation and Benefits</t>
  </si>
  <si>
    <t>HDCC1034</t>
  </si>
  <si>
    <t>HGCC2018</t>
  </si>
  <si>
    <t>HRS Compensation and Benefits</t>
  </si>
  <si>
    <t>CC0114</t>
  </si>
  <si>
    <t>HRSERC Employee Relations</t>
  </si>
  <si>
    <t>HDCC1035</t>
  </si>
  <si>
    <t>HGCC2019</t>
  </si>
  <si>
    <t>HRS Employee Relations and Communications</t>
  </si>
  <si>
    <t>CC0115</t>
  </si>
  <si>
    <t>HRSCMM Communications</t>
  </si>
  <si>
    <t>HDCC1036</t>
  </si>
  <si>
    <t>CC0116</t>
  </si>
  <si>
    <t>HRSESC Employee Services Center</t>
  </si>
  <si>
    <t>HDCC1037</t>
  </si>
  <si>
    <t>HGCC2020</t>
  </si>
  <si>
    <t>HRS HR Employee Services</t>
  </si>
  <si>
    <t>CC0119</t>
  </si>
  <si>
    <t>HRSLMA Labor Managment Administration</t>
  </si>
  <si>
    <t>HDCC1040</t>
  </si>
  <si>
    <t>HGCC2021</t>
  </si>
  <si>
    <t>HRS Labor Managment Administration</t>
  </si>
  <si>
    <t>CC0120</t>
  </si>
  <si>
    <t>HRSCHI Community Hiring Initiative</t>
  </si>
  <si>
    <t>HDCC1041</t>
  </si>
  <si>
    <t>HGCC2022</t>
  </si>
  <si>
    <t>HRS Community Hiring Initiative</t>
  </si>
  <si>
    <t>CC0121</t>
  </si>
  <si>
    <t>HRSUNI Union Initiatives</t>
  </si>
  <si>
    <t>HDCC1042</t>
  </si>
  <si>
    <t>HGCC2023</t>
  </si>
  <si>
    <t>HRS Union Initiatives</t>
  </si>
  <si>
    <t>HSCC3060</t>
  </si>
  <si>
    <t>CC0122</t>
  </si>
  <si>
    <t>HRSBPA Best Practices Admin</t>
  </si>
  <si>
    <t>HDCC1043</t>
  </si>
  <si>
    <t>HGCC2024</t>
  </si>
  <si>
    <t>HRS Best Practices Admin</t>
  </si>
  <si>
    <t>CC0123</t>
  </si>
  <si>
    <t>HRSINT Internal Placement</t>
  </si>
  <si>
    <t>HDCC1044</t>
  </si>
  <si>
    <t>HGCC2025</t>
  </si>
  <si>
    <t>HRS Internal Placement</t>
  </si>
  <si>
    <t>CC0124</t>
  </si>
  <si>
    <t>HRSUNL Union Leave</t>
  </si>
  <si>
    <t>HDCC1045</t>
  </si>
  <si>
    <t>HGCC2026</t>
  </si>
  <si>
    <t>HRS Union Leave</t>
  </si>
  <si>
    <t>CC0125</t>
  </si>
  <si>
    <t>ITSBSG BSG Director</t>
  </si>
  <si>
    <t>HDCC1046</t>
  </si>
  <si>
    <t>ITSBSG ITS Business Systems Group</t>
  </si>
  <si>
    <t>HGCC2027</t>
  </si>
  <si>
    <t>ITS Business Systems Group</t>
  </si>
  <si>
    <t>HSCC3008</t>
  </si>
  <si>
    <t>ITS Information Technology Services</t>
  </si>
  <si>
    <t>HPCC4008</t>
  </si>
  <si>
    <t>CC0126</t>
  </si>
  <si>
    <t>ITSBSG Data &amp; Decision Support Svcs</t>
  </si>
  <si>
    <t>CC0127</t>
  </si>
  <si>
    <t>ITSBSG Finance &amp; HR Apps</t>
  </si>
  <si>
    <t>CC0128</t>
  </si>
  <si>
    <t>ITSBSG Research Enterprise IT</t>
  </si>
  <si>
    <t>CC0129</t>
  </si>
  <si>
    <t>ITSBSG Alumni Affiars &amp; Offcie of Dev</t>
  </si>
  <si>
    <t>CC0130</t>
  </si>
  <si>
    <t>ITSNWE Network Engineering</t>
  </si>
  <si>
    <t>HDCC1540</t>
  </si>
  <si>
    <t>ITSNWE Network Engineering Dept</t>
  </si>
  <si>
    <t>HGCC2028</t>
  </si>
  <si>
    <t>ITS Foundational Technologies</t>
  </si>
  <si>
    <t>CC0131</t>
  </si>
  <si>
    <t>ITSNWE Telecom Engineering</t>
  </si>
  <si>
    <t>CC0132</t>
  </si>
  <si>
    <t>ITSUCC Unified Comm and Collaboration Eng</t>
  </si>
  <si>
    <t>HDCC1541</t>
  </si>
  <si>
    <t>ITSUCC Unified Comm &amp; Collaboration Dept</t>
  </si>
  <si>
    <t>CC0133</t>
  </si>
  <si>
    <t>ITSIFE Data Center Engineering</t>
  </si>
  <si>
    <t>HDCC1047</t>
  </si>
  <si>
    <t>ITSHTS Hosting Tech and Services Dept</t>
  </si>
  <si>
    <t>CC0134</t>
  </si>
  <si>
    <t>ITSHTS Hosting Tech and Services Dir</t>
  </si>
  <si>
    <t>CC0135</t>
  </si>
  <si>
    <t>ITSHTS Cloud Technologies</t>
  </si>
  <si>
    <t>CC0136</t>
  </si>
  <si>
    <t>ITSHTS Storage</t>
  </si>
  <si>
    <t>CC0137</t>
  </si>
  <si>
    <t>ITSUCC Audio Visual Design</t>
  </si>
  <si>
    <t>CC0138</t>
  </si>
  <si>
    <t>ITSFTD Foundational Technologies Director</t>
  </si>
  <si>
    <t>HDCC1048</t>
  </si>
  <si>
    <t>ITSFTD Foundational Technologies Dir Dept</t>
  </si>
  <si>
    <t>CC0139</t>
  </si>
  <si>
    <t>ITSFTD Design Services</t>
  </si>
  <si>
    <t>CC0140</t>
  </si>
  <si>
    <t>ITSPSS EndPoint Engineering</t>
  </si>
  <si>
    <t>HDCC1049</t>
  </si>
  <si>
    <t>ITSPSS Platform Services and Support Dept</t>
  </si>
  <si>
    <t>CC0141</t>
  </si>
  <si>
    <t>ITSPSS Platform Engineering</t>
  </si>
  <si>
    <t>CC0142</t>
  </si>
  <si>
    <t>ITSPSS Application Development</t>
  </si>
  <si>
    <t>CC0143</t>
  </si>
  <si>
    <t>ITSFTD Portfolio and Program Admin</t>
  </si>
  <si>
    <t>CC0144</t>
  </si>
  <si>
    <t>ITSPSS Systems Administration</t>
  </si>
  <si>
    <t>CC0145</t>
  </si>
  <si>
    <t>ITSCTS CTS Director</t>
  </si>
  <si>
    <t>HDCC1050</t>
  </si>
  <si>
    <t>HGCC2029</t>
  </si>
  <si>
    <t>ITS Campus Tech Services</t>
  </si>
  <si>
    <t>CC0146</t>
  </si>
  <si>
    <t>ITSFSS FAS Faculty Support</t>
  </si>
  <si>
    <t>HDCC1051</t>
  </si>
  <si>
    <t>ITSFSS Faculty &amp; Staff Support Dept</t>
  </si>
  <si>
    <t>CC0147</t>
  </si>
  <si>
    <t>ITSFSS DSP Team 1</t>
  </si>
  <si>
    <t>CC0148</t>
  </si>
  <si>
    <t>ITSFSS DSP Team 2</t>
  </si>
  <si>
    <t>CC0149</t>
  </si>
  <si>
    <t>ITSFSS DSP Team 3</t>
  </si>
  <si>
    <t>CC0150</t>
  </si>
  <si>
    <t>ITSFSS Telecom Operations</t>
  </si>
  <si>
    <t>CC0151</t>
  </si>
  <si>
    <t>ITSFSS Cluster Support</t>
  </si>
  <si>
    <t>CC0152</t>
  </si>
  <si>
    <t>ITSSUP Support Center Director</t>
  </si>
  <si>
    <t>HDCC1052</t>
  </si>
  <si>
    <t>ITSSUP ITS Support Center Dept</t>
  </si>
  <si>
    <t>CC0153</t>
  </si>
  <si>
    <t>ITSSUP ITS Help Desk</t>
  </si>
  <si>
    <t>CC0154</t>
  </si>
  <si>
    <t>ITSFIN Mobile Devices</t>
  </si>
  <si>
    <t>HDCC1064</t>
  </si>
  <si>
    <t>ITSFIN Finance &amp; Admin Dept</t>
  </si>
  <si>
    <t>HGCC2031</t>
  </si>
  <si>
    <t>ITS Chief Information Officer</t>
  </si>
  <si>
    <t>CC0155</t>
  </si>
  <si>
    <t>ITSSUP Walk In Support</t>
  </si>
  <si>
    <t>CC0156</t>
  </si>
  <si>
    <t>ITSMTS Film Study Center</t>
  </si>
  <si>
    <t>HDCC1053</t>
  </si>
  <si>
    <t>ITSMTS Media Technical Services Dept</t>
  </si>
  <si>
    <t>CC0157</t>
  </si>
  <si>
    <t>ITSMTS Media and Tech Services Dir</t>
  </si>
  <si>
    <t>CC0158</t>
  </si>
  <si>
    <t>ITSMTS Classroom Support</t>
  </si>
  <si>
    <t>CC0159</t>
  </si>
  <si>
    <t>ITSMTS Event Support</t>
  </si>
  <si>
    <t>CC0160</t>
  </si>
  <si>
    <t>ITSMTS Bass Media</t>
  </si>
  <si>
    <t>CC0161</t>
  </si>
  <si>
    <t>ITSSUP Data Center Operations</t>
  </si>
  <si>
    <t>CC0162</t>
  </si>
  <si>
    <t>ITSFSS Network Operations</t>
  </si>
  <si>
    <t>CC0163</t>
  </si>
  <si>
    <t>ITSCCT CCT Director</t>
  </si>
  <si>
    <t>HDCC1055</t>
  </si>
  <si>
    <t>ITSCCT CCT Director Dept</t>
  </si>
  <si>
    <t>HGCC2030</t>
  </si>
  <si>
    <t>ITS Campus Community Technologies</t>
  </si>
  <si>
    <t>CC0164</t>
  </si>
  <si>
    <t>ITSCCT Student &amp; Academic Support</t>
  </si>
  <si>
    <t>CC0165</t>
  </si>
  <si>
    <t>ITSCCT Facilities Client Team</t>
  </si>
  <si>
    <t>CC0166</t>
  </si>
  <si>
    <t>ITSCCT Public Safety</t>
  </si>
  <si>
    <t>CC0167</t>
  </si>
  <si>
    <t>ITSCCT Academic Software Development</t>
  </si>
  <si>
    <t>CC0168</t>
  </si>
  <si>
    <t>ITSWEB Digital Collections Development</t>
  </si>
  <si>
    <t>HDCC1057</t>
  </si>
  <si>
    <t>ITSWEB Web Technologies Dept</t>
  </si>
  <si>
    <t>CC0169</t>
  </si>
  <si>
    <t>ITSCPL Service Management</t>
  </si>
  <si>
    <t>HDCC1056</t>
  </si>
  <si>
    <t>ITSCPL Community Platforms Dept</t>
  </si>
  <si>
    <t>CC0170</t>
  </si>
  <si>
    <t>ITSCPL Force.Com Application Svcs</t>
  </si>
  <si>
    <t>CC0171</t>
  </si>
  <si>
    <t>ITSCPL Community Platform Director</t>
  </si>
  <si>
    <t>CC0172</t>
  </si>
  <si>
    <t>ITSWEB Document Mgmt &amp; Collab</t>
  </si>
  <si>
    <t>CC0173</t>
  </si>
  <si>
    <t>ITSWEB Events &amp; Scheduling Services</t>
  </si>
  <si>
    <t>CC0174</t>
  </si>
  <si>
    <t>ITSWEB Web Technology Director</t>
  </si>
  <si>
    <t>CC0175</t>
  </si>
  <si>
    <t>ITSCCT User Experience and Digital Strategy</t>
  </si>
  <si>
    <t>CC0176</t>
  </si>
  <si>
    <t>ITSWEB Student Developers Program</t>
  </si>
  <si>
    <t>CC0177</t>
  </si>
  <si>
    <t>ITSWEB Mobile &amp; Web Technologies</t>
  </si>
  <si>
    <t>CC0178</t>
  </si>
  <si>
    <t>ITSFIN Business Systems Improvement</t>
  </si>
  <si>
    <t>HDCC1058</t>
  </si>
  <si>
    <t>ITSCIO Chief Information Officer Dept</t>
  </si>
  <si>
    <t>CC0179</t>
  </si>
  <si>
    <t>ITSPSS Platform Services and Support Dir</t>
  </si>
  <si>
    <t>CC0180</t>
  </si>
  <si>
    <t>ITSFIN Strategy Portfolio  Governance</t>
  </si>
  <si>
    <t>CC0181</t>
  </si>
  <si>
    <t>ITSCIO Chief information Officer Director</t>
  </si>
  <si>
    <t>CC0182</t>
  </si>
  <si>
    <t>ITSRES Research Technologies Director</t>
  </si>
  <si>
    <t>HDCC1059</t>
  </si>
  <si>
    <t>ITSRES Research Technologies Dept</t>
  </si>
  <si>
    <t>CC0183</t>
  </si>
  <si>
    <t>ITSSEC Security Engineering</t>
  </si>
  <si>
    <t>HDCC1062</t>
  </si>
  <si>
    <t>ITSSEC Information Security Dept</t>
  </si>
  <si>
    <t>CC0184</t>
  </si>
  <si>
    <t>ITSFIN Health Med &amp; University Partners</t>
  </si>
  <si>
    <t>CC0185</t>
  </si>
  <si>
    <t>ITSSEC Security Director</t>
  </si>
  <si>
    <t>CC0186</t>
  </si>
  <si>
    <t>ITSSEC Security Policy &amp; Compliance</t>
  </si>
  <si>
    <t>CC0187</t>
  </si>
  <si>
    <t>ITSSEC Security Operations</t>
  </si>
  <si>
    <t>CC0188</t>
  </si>
  <si>
    <t>ITSITS ITS All Units</t>
  </si>
  <si>
    <t>HDCC1063</t>
  </si>
  <si>
    <t>ITSITS Yale IT Services</t>
  </si>
  <si>
    <t>CC0189</t>
  </si>
  <si>
    <t>ITSFIN Finance &amp; Administration Dir</t>
  </si>
  <si>
    <t>CC0190</t>
  </si>
  <si>
    <t>NHSAFF New Haven and State Affairs</t>
  </si>
  <si>
    <t>HDCC1065</t>
  </si>
  <si>
    <t>HGCC2032</t>
  </si>
  <si>
    <t>NHS New Haven and State Affairs</t>
  </si>
  <si>
    <t>HSCC3009</t>
  </si>
  <si>
    <t>HPCC4009</t>
  </si>
  <si>
    <t>CC0191</t>
  </si>
  <si>
    <t>NHSUPR University Properties - Administration</t>
  </si>
  <si>
    <t>HDCC1066</t>
  </si>
  <si>
    <t>NHSUPR University Properties</t>
  </si>
  <si>
    <t>CC0192</t>
  </si>
  <si>
    <t>NHSUPR University Properties - Marketing</t>
  </si>
  <si>
    <t>CC0193</t>
  </si>
  <si>
    <t>NHSUPR University Properties - Buildings</t>
  </si>
  <si>
    <t>CC0195</t>
  </si>
  <si>
    <t>OCROFC OCR Operations</t>
  </si>
  <si>
    <t>HDCC1067</t>
  </si>
  <si>
    <t>OCROFC Office of Cooperative Research</t>
  </si>
  <si>
    <t>HGCC2033</t>
  </si>
  <si>
    <t>OCR Office of Cooperative Research</t>
  </si>
  <si>
    <t>HSCC3010</t>
  </si>
  <si>
    <t>HPCC4010</t>
  </si>
  <si>
    <t>CC0196</t>
  </si>
  <si>
    <t>OCROFC License and Equity Activities</t>
  </si>
  <si>
    <t>CC0197</t>
  </si>
  <si>
    <t>OCROFC Yale Entrepreneurial Institute</t>
  </si>
  <si>
    <t>CC0198</t>
  </si>
  <si>
    <t>DEVVPO Vice President's Office</t>
  </si>
  <si>
    <t>HDCC1068</t>
  </si>
  <si>
    <t>HGCC2034</t>
  </si>
  <si>
    <t>DEV Development Office</t>
  </si>
  <si>
    <t>HSCC3011</t>
  </si>
  <si>
    <t>DEV Office of Development</t>
  </si>
  <si>
    <t>HPCC4011</t>
  </si>
  <si>
    <t>CC0199</t>
  </si>
  <si>
    <t>DEVVPO Capital Campaign</t>
  </si>
  <si>
    <t>CC0200</t>
  </si>
  <si>
    <t>DEVVPO New Initiatives</t>
  </si>
  <si>
    <t>CC0201</t>
  </si>
  <si>
    <t>DEVADM Finance and Administration</t>
  </si>
  <si>
    <t>HDCC1069</t>
  </si>
  <si>
    <t>DEVADM Administrative Services</t>
  </si>
  <si>
    <t>CC0202</t>
  </si>
  <si>
    <t>DEVADM Facilities</t>
  </si>
  <si>
    <t>CC0203</t>
  </si>
  <si>
    <t>DEVINT International Development</t>
  </si>
  <si>
    <t>HDCC1070</t>
  </si>
  <si>
    <t>HDCC1071</t>
  </si>
  <si>
    <t>DEVIDS Information Management and Donor Services</t>
  </si>
  <si>
    <t>CC0205</t>
  </si>
  <si>
    <t>DEVIDS Advancement Systems</t>
  </si>
  <si>
    <t>CC0206</t>
  </si>
  <si>
    <t>DEVIDS Analytics and Data Services</t>
  </si>
  <si>
    <t>CC0207</t>
  </si>
  <si>
    <t>DEVIDS Contribution Processing</t>
  </si>
  <si>
    <t>CC0208</t>
  </si>
  <si>
    <t>CC0209</t>
  </si>
  <si>
    <t>DEVCFR Corporate and Foundation Relations</t>
  </si>
  <si>
    <t>HDCC1072</t>
  </si>
  <si>
    <t>CC0210</t>
  </si>
  <si>
    <t>DEVCFR Development for Science and Engineering</t>
  </si>
  <si>
    <t>CC0211</t>
  </si>
  <si>
    <t>DEVMKT Marketing and Communications</t>
  </si>
  <si>
    <t>HDCC1073</t>
  </si>
  <si>
    <t>CC0212</t>
  </si>
  <si>
    <t>DEVMKT Events</t>
  </si>
  <si>
    <t>CC0213</t>
  </si>
  <si>
    <t>DEVMKT Communications</t>
  </si>
  <si>
    <t>CC0214</t>
  </si>
  <si>
    <t>DEVMKT Stewardship</t>
  </si>
  <si>
    <t>CC0215</t>
  </si>
  <si>
    <t>DEVMKT Special Projects</t>
  </si>
  <si>
    <t>CC0216</t>
  </si>
  <si>
    <t>DEVPLA Planned Giving</t>
  </si>
  <si>
    <t>HDCC1074</t>
  </si>
  <si>
    <t>CC0217</t>
  </si>
  <si>
    <t>DEVPLA Trust and Estates</t>
  </si>
  <si>
    <t>CC0218</t>
  </si>
  <si>
    <t>DEVIND Associate Vice President's Office</t>
  </si>
  <si>
    <t>HDCC1075</t>
  </si>
  <si>
    <t>DEVIND Individual Giving</t>
  </si>
  <si>
    <t>CC0219</t>
  </si>
  <si>
    <t>DEVIND Fundraising and Development-Leadership-Annual-Reunions Administration</t>
  </si>
  <si>
    <t>CC0220</t>
  </si>
  <si>
    <t>DEVIND Annual Giving</t>
  </si>
  <si>
    <t>CC0221</t>
  </si>
  <si>
    <t>DEVIND Phone Program</t>
  </si>
  <si>
    <t>CC0222</t>
  </si>
  <si>
    <t>DEVIND Major Gifts</t>
  </si>
  <si>
    <t>CC0223</t>
  </si>
  <si>
    <t>DEVIND Reunion Giving</t>
  </si>
  <si>
    <t>CC0224</t>
  </si>
  <si>
    <t>DEVIND Prospect Research</t>
  </si>
  <si>
    <t>CC0225</t>
  </si>
  <si>
    <t>DEVIND Graduate School Development</t>
  </si>
  <si>
    <t>CC0226</t>
  </si>
  <si>
    <t>DEVIND Library Development</t>
  </si>
  <si>
    <t>CC0227</t>
  </si>
  <si>
    <t>DEVIND Peabody Museum Development</t>
  </si>
  <si>
    <t>CC0228</t>
  </si>
  <si>
    <t>DEVIND School of Art Development</t>
  </si>
  <si>
    <t>CC0229</t>
  </si>
  <si>
    <t>DEVIND School of Architecture Development</t>
  </si>
  <si>
    <t>CC0230</t>
  </si>
  <si>
    <t>DEVIND Yale College Development</t>
  </si>
  <si>
    <t>CC0231</t>
  </si>
  <si>
    <t>DEVPPG Principal Gifts</t>
  </si>
  <si>
    <t>HDCC1076</t>
  </si>
  <si>
    <t>DEVPPG Principal and Parent Giving</t>
  </si>
  <si>
    <t>CC0232</t>
  </si>
  <si>
    <t>DEVPPG Parent Gifts</t>
  </si>
  <si>
    <t>CC0233</t>
  </si>
  <si>
    <t>DEVAYA AYA Administration</t>
  </si>
  <si>
    <t>HDCC1077</t>
  </si>
  <si>
    <t>DEVAYA AYA</t>
  </si>
  <si>
    <t>HGCC2035</t>
  </si>
  <si>
    <t>DEV Association of Yale Alumni</t>
  </si>
  <si>
    <t>CC0234</t>
  </si>
  <si>
    <t>DEVAYA AYA Board of Governors</t>
  </si>
  <si>
    <t>CC0235</t>
  </si>
  <si>
    <t>DEVAYA AYA Assembly</t>
  </si>
  <si>
    <t>CC0236</t>
  </si>
  <si>
    <t>DEVAYA AYA Educational Travel</t>
  </si>
  <si>
    <t>CC0237</t>
  </si>
  <si>
    <t>DEVAYA AYA Yale Clubs And Associations</t>
  </si>
  <si>
    <t>CC0238</t>
  </si>
  <si>
    <t>DEVAYA AYA Yale College Classes/Accounts</t>
  </si>
  <si>
    <t>CC0239</t>
  </si>
  <si>
    <t>DEVAYA AYA Online Services</t>
  </si>
  <si>
    <t>CC0240</t>
  </si>
  <si>
    <t>DEVAYA AYA Graduate School Alumni Relations</t>
  </si>
  <si>
    <t>CC0241</t>
  </si>
  <si>
    <t>DEVAYA AYA Shared Interest Groups (SIGs)</t>
  </si>
  <si>
    <t>CC0242</t>
  </si>
  <si>
    <t>DEVAYA AYA Other Programs</t>
  </si>
  <si>
    <t>CC0243</t>
  </si>
  <si>
    <t>DEVAYA AYA Major Cities</t>
  </si>
  <si>
    <t>CC0244</t>
  </si>
  <si>
    <t>DEVAYA AYA Strategic Initiatives</t>
  </si>
  <si>
    <t>CC0245</t>
  </si>
  <si>
    <t>JACGHI Global Health Studies</t>
  </si>
  <si>
    <t>HDCC1078</t>
  </si>
  <si>
    <t>HGCC2172</t>
  </si>
  <si>
    <t>JAC Jackson Institute</t>
  </si>
  <si>
    <t>HSCC3058</t>
  </si>
  <si>
    <t>HPCC4048</t>
  </si>
  <si>
    <t>JAC Jackson Institute for Global Affairs</t>
  </si>
  <si>
    <t>CC0246</t>
  </si>
  <si>
    <t>JACGHI Global Health Initiative</t>
  </si>
  <si>
    <t>CC0247</t>
  </si>
  <si>
    <t>JACJAC Jackson Institute</t>
  </si>
  <si>
    <t>HDCC1079</t>
  </si>
  <si>
    <t>CC0249</t>
  </si>
  <si>
    <t>JACWFP World Fellows Program</t>
  </si>
  <si>
    <t>HDCC1080</t>
  </si>
  <si>
    <t>CC0250</t>
  </si>
  <si>
    <t>ACAFAC Academic Services Building Costs</t>
  </si>
  <si>
    <t>HDCC1081</t>
  </si>
  <si>
    <t>ACAFAC Academic Services Facilities</t>
  </si>
  <si>
    <t>HGCC2173</t>
  </si>
  <si>
    <t>ACA Academic Services Facilities</t>
  </si>
  <si>
    <t>HSCC3012</t>
  </si>
  <si>
    <t>ACA Office of the Provost</t>
  </si>
  <si>
    <t>CC0251</t>
  </si>
  <si>
    <t>ACABOS Boswell Editions</t>
  </si>
  <si>
    <t>HDCC1082</t>
  </si>
  <si>
    <t>HGCC2036</t>
  </si>
  <si>
    <t>ACA Academic Services Misc.</t>
  </si>
  <si>
    <t>CC0252</t>
  </si>
  <si>
    <t>ACAKOE Henry Koerner Center for Emeritus Faculty Dept</t>
  </si>
  <si>
    <t>HDCC1083</t>
  </si>
  <si>
    <t>CC0253</t>
  </si>
  <si>
    <t>ACASPS Institution for Social and Policy Studies (ISPS)</t>
  </si>
  <si>
    <t>HDCC1084</t>
  </si>
  <si>
    <t>CC0254</t>
  </si>
  <si>
    <t>ACAISS Brady-Johnson Program in Grand Strategy</t>
  </si>
  <si>
    <t>HDCC1085</t>
  </si>
  <si>
    <t>ACAISS International Security Studies</t>
  </si>
  <si>
    <t>CC0255</t>
  </si>
  <si>
    <t>ACAISS International Security Studies Activities</t>
  </si>
  <si>
    <t>CC0256</t>
  </si>
  <si>
    <t>ACAGLO Study of Globalization</t>
  </si>
  <si>
    <t>HDCC1086</t>
  </si>
  <si>
    <t>CC0257</t>
  </si>
  <si>
    <t>ACABEN The Papers of Benjamin Franklin</t>
  </si>
  <si>
    <t>HDCC1087</t>
  </si>
  <si>
    <t>CC0258</t>
  </si>
  <si>
    <t>ACAWFF Women Faculty Forum</t>
  </si>
  <si>
    <t>HDCC1088</t>
  </si>
  <si>
    <t>CC0259</t>
  </si>
  <si>
    <t>ACAYRW Yale Review</t>
  </si>
  <si>
    <t>HDCC1089</t>
  </si>
  <si>
    <t>CC0260</t>
  </si>
  <si>
    <t>ACANTI Yale-New Haven Teachers Institute</t>
  </si>
  <si>
    <t>HDCC1090</t>
  </si>
  <si>
    <t>CC0261</t>
  </si>
  <si>
    <t>ACADIV Faculty Development and Diversity</t>
  </si>
  <si>
    <t>HDCC1091</t>
  </si>
  <si>
    <t>HGCC2037</t>
  </si>
  <si>
    <t>ACA Faculty Development and Diversity</t>
  </si>
  <si>
    <t>CC0262</t>
  </si>
  <si>
    <t>ACAHEA Health Affairs</t>
  </si>
  <si>
    <t>HDCC1092</t>
  </si>
  <si>
    <t>HGCC2038</t>
  </si>
  <si>
    <t>ACA Health Affairs</t>
  </si>
  <si>
    <t>CC0263</t>
  </si>
  <si>
    <t>ACAHEA HIPPA</t>
  </si>
  <si>
    <t>CC0264</t>
  </si>
  <si>
    <t>ACAASA Academic Services Admin</t>
  </si>
  <si>
    <t>HDCC1093</t>
  </si>
  <si>
    <t>HGCC2039</t>
  </si>
  <si>
    <t>ACA Non-Science Admin Units</t>
  </si>
  <si>
    <t>CC0265</t>
  </si>
  <si>
    <t>ACABAB Babylonian Collection</t>
  </si>
  <si>
    <t>HDCC1094</t>
  </si>
  <si>
    <t>CC0266</t>
  </si>
  <si>
    <t>ACAOIR Office of Institutional Research</t>
  </si>
  <si>
    <t>HDCC1095</t>
  </si>
  <si>
    <t>HGCC2182</t>
  </si>
  <si>
    <t>ACA Strategic Analysis and OIR</t>
  </si>
  <si>
    <t>CC0267</t>
  </si>
  <si>
    <t>ACAFIL Yale Films</t>
  </si>
  <si>
    <t>HDCC1096</t>
  </si>
  <si>
    <t>CC0268</t>
  </si>
  <si>
    <t>ACACRC Yale Center for Research Computing</t>
  </si>
  <si>
    <t>HDCC1097</t>
  </si>
  <si>
    <t>ACACRC Center for Research Computing</t>
  </si>
  <si>
    <t>HGCC2040</t>
  </si>
  <si>
    <t>ACA Science Academic Service Units</t>
  </si>
  <si>
    <t>CC0269</t>
  </si>
  <si>
    <t>ACACRC Software Core</t>
  </si>
  <si>
    <t>CC0270</t>
  </si>
  <si>
    <t>ACAGIB Gibbs Machine Shop</t>
  </si>
  <si>
    <t>HDCC1098</t>
  </si>
  <si>
    <t>CC0271</t>
  </si>
  <si>
    <t>ACAKLI Kline Stockroom</t>
  </si>
  <si>
    <t>HDCC1099</t>
  </si>
  <si>
    <t>CC0272</t>
  </si>
  <si>
    <t>ACASCI Sackler Institute</t>
  </si>
  <si>
    <t>HDCC1100</t>
  </si>
  <si>
    <t>ACASCI Science Institutes</t>
  </si>
  <si>
    <t>CC0273</t>
  </si>
  <si>
    <t>ACASCI Yale Climate and Energy Institute</t>
  </si>
  <si>
    <t>CC0274</t>
  </si>
  <si>
    <t>ACASCI Integrated Graduate Program in Physical and Engineering Biology (IGPPEB)</t>
  </si>
  <si>
    <t>CC0275</t>
  </si>
  <si>
    <t>ACASPA Science Provost Admin</t>
  </si>
  <si>
    <t>HDCC1101</t>
  </si>
  <si>
    <t>CC0276</t>
  </si>
  <si>
    <t>ACASPA Provost Office Neuroscience</t>
  </si>
  <si>
    <t>CC0277</t>
  </si>
  <si>
    <t>ACASPA Postdoc Office/Central Campus</t>
  </si>
  <si>
    <t>CC0278</t>
  </si>
  <si>
    <t>ACASPA Computational Biology and Bioinformatics</t>
  </si>
  <si>
    <t>CC0279</t>
  </si>
  <si>
    <t>ACACTL Online Education</t>
  </si>
  <si>
    <t>HDCC1102</t>
  </si>
  <si>
    <t>ACACTL ACSTL Center for Teaching and Learning</t>
  </si>
  <si>
    <t>HGCC2041</t>
  </si>
  <si>
    <t>CC0280</t>
  </si>
  <si>
    <t>FASLSC Center for Language Study</t>
  </si>
  <si>
    <t>HDCC1518</t>
  </si>
  <si>
    <t>HGCC2071</t>
  </si>
  <si>
    <t>FAS Humanities</t>
  </si>
  <si>
    <t>HSCC3028</t>
  </si>
  <si>
    <t>HPCC4023</t>
  </si>
  <si>
    <t>FAS Other FAS and Academic Departments</t>
  </si>
  <si>
    <t>CC0281</t>
  </si>
  <si>
    <t>ACACTL Broadcast Group</t>
  </si>
  <si>
    <t>CC0282</t>
  </si>
  <si>
    <t>ACACTL Center for Teaching and Learning Administration</t>
  </si>
  <si>
    <t>CC0283</t>
  </si>
  <si>
    <t>ACACTL Learning to Teach</t>
  </si>
  <si>
    <t>CC0284</t>
  </si>
  <si>
    <t>ACACTL Math and Scientific Teaching and Learning</t>
  </si>
  <si>
    <t>CC0285</t>
  </si>
  <si>
    <t>ACACTL Undergraduate Writing and Tutorship</t>
  </si>
  <si>
    <t>CC0286</t>
  </si>
  <si>
    <t>ACACTL Graduate &amp; Professional Writing and Tutorship</t>
  </si>
  <si>
    <t>CC0287</t>
  </si>
  <si>
    <t>ACACWS College Work Study</t>
  </si>
  <si>
    <t>HDCC1103</t>
  </si>
  <si>
    <t>CC0288</t>
  </si>
  <si>
    <t>ACAIBS Institute for Biospheric Studies</t>
  </si>
  <si>
    <t>HDCC1104</t>
  </si>
  <si>
    <t>CC0289</t>
  </si>
  <si>
    <t>ACAIBS Environmental Studies</t>
  </si>
  <si>
    <t>CC0290</t>
  </si>
  <si>
    <t>ADMPPS Printing &amp; Publishing Services</t>
  </si>
  <si>
    <t>HDCC1106</t>
  </si>
  <si>
    <t>HGCC2042</t>
  </si>
  <si>
    <t>ADM Printing &amp; Publishing Services</t>
  </si>
  <si>
    <t>HSCC3014</t>
  </si>
  <si>
    <t>ADM Administrative Operations</t>
  </si>
  <si>
    <t>HPCC4013</t>
  </si>
  <si>
    <t>ADM Other Administration</t>
  </si>
  <si>
    <t>CC0291</t>
  </si>
  <si>
    <t>ADMPPS YPPS Production Operations</t>
  </si>
  <si>
    <t>CC0300</t>
  </si>
  <si>
    <t>ADMTRS TRS/CM Medical</t>
  </si>
  <si>
    <t>HDCC1107</t>
  </si>
  <si>
    <t>ADMTRS Transportation Receiving &amp; Storage</t>
  </si>
  <si>
    <t>HGCC2043</t>
  </si>
  <si>
    <t>ADM Transportation Receiving &amp; Storage</t>
  </si>
  <si>
    <t>CC0301</t>
  </si>
  <si>
    <t>ADMTRS TRS/CM Central</t>
  </si>
  <si>
    <t>CC0310</t>
  </si>
  <si>
    <t>ADMGRA Graduate Housing</t>
  </si>
  <si>
    <t>HDCC1110</t>
  </si>
  <si>
    <t>ADMGRA Director and Administration</t>
  </si>
  <si>
    <t>HGCC2044</t>
  </si>
  <si>
    <t>ADM Graduate Housing</t>
  </si>
  <si>
    <t>CC0312</t>
  </si>
  <si>
    <t>ADMGRA Residential Life</t>
  </si>
  <si>
    <t>CC0316</t>
  </si>
  <si>
    <t>ADMGRA Graduate Housing Director</t>
  </si>
  <si>
    <t>CC0317</t>
  </si>
  <si>
    <t>ADMFLE Fleet Management</t>
  </si>
  <si>
    <t>HDCC1111</t>
  </si>
  <si>
    <t>HGCC2045</t>
  </si>
  <si>
    <t>ADM Fleet Management</t>
  </si>
  <si>
    <t>CC0318</t>
  </si>
  <si>
    <t>ADMPAT Medical</t>
  </si>
  <si>
    <t>HDCC1112</t>
  </si>
  <si>
    <t>ADMPAT Parking and Transit</t>
  </si>
  <si>
    <t>HGCC2046</t>
  </si>
  <si>
    <t>ADM Parking and Transit</t>
  </si>
  <si>
    <t>CC0324</t>
  </si>
  <si>
    <t>ADMPAT Central</t>
  </si>
  <si>
    <t>CC0329</t>
  </si>
  <si>
    <t>ADMTRV Travel</t>
  </si>
  <si>
    <t>HDCC1114</t>
  </si>
  <si>
    <t>HGCC2047</t>
  </si>
  <si>
    <t>ADM Travel</t>
  </si>
  <si>
    <t>CC0330</t>
  </si>
  <si>
    <t>ADMAVP VP Administration Support</t>
  </si>
  <si>
    <t>HDCC1115</t>
  </si>
  <si>
    <t>ADMAVP Administration - All</t>
  </si>
  <si>
    <t>HGCC2048</t>
  </si>
  <si>
    <t>ADM Administration - All</t>
  </si>
  <si>
    <t>CC0331</t>
  </si>
  <si>
    <t>ADMAVP Admin Div Operations</t>
  </si>
  <si>
    <t>CC0332</t>
  </si>
  <si>
    <t>PREINV Investments Office</t>
  </si>
  <si>
    <t>HDCC1116</t>
  </si>
  <si>
    <t>HGCC2049</t>
  </si>
  <si>
    <t>PRE President</t>
  </si>
  <si>
    <t>HSCC3015</t>
  </si>
  <si>
    <t>HPCC4014</t>
  </si>
  <si>
    <t>CC0333</t>
  </si>
  <si>
    <t>FBOEMS Emergency Management Service</t>
  </si>
  <si>
    <t>HDCC1117</t>
  </si>
  <si>
    <t>HGCC2181</t>
  </si>
  <si>
    <t>CC0334</t>
  </si>
  <si>
    <t>PREPRE President's House</t>
  </si>
  <si>
    <t>HDCC1118</t>
  </si>
  <si>
    <t>PREPRE President</t>
  </si>
  <si>
    <t>CC0335</t>
  </si>
  <si>
    <t>PREPRE Office of the President</t>
  </si>
  <si>
    <t>CC0336</t>
  </si>
  <si>
    <t>OPAOPA Office of Public Affairs</t>
  </si>
  <si>
    <t>HDCC1119</t>
  </si>
  <si>
    <t>HGCC2174</t>
  </si>
  <si>
    <t>OPA Office of Public Affairs and Communications</t>
  </si>
  <si>
    <t>HSCC3059</t>
  </si>
  <si>
    <t>VP Communications</t>
  </si>
  <si>
    <t>HPCC4047</t>
  </si>
  <si>
    <t>CC0337</t>
  </si>
  <si>
    <t>OPAPRI University Printer</t>
  </si>
  <si>
    <t>HDCC1445</t>
  </si>
  <si>
    <t>CC0338</t>
  </si>
  <si>
    <t>PREOPA Visitor's Center</t>
  </si>
  <si>
    <t>HDCC1446</t>
  </si>
  <si>
    <t>OPAVIS Visitor's Center</t>
  </si>
  <si>
    <t>CC0339</t>
  </si>
  <si>
    <t>PRVADM Provost Admin</t>
  </si>
  <si>
    <t>HDCC1120</t>
  </si>
  <si>
    <t>HGCC2050</t>
  </si>
  <si>
    <t>PRV Provost Admin Units</t>
  </si>
  <si>
    <t>HSCC3016</t>
  </si>
  <si>
    <t>HPCC4015</t>
  </si>
  <si>
    <t>CC0340</t>
  </si>
  <si>
    <t>PRVADM Provost Development Fund</t>
  </si>
  <si>
    <t>CC0341</t>
  </si>
  <si>
    <t>PRVADM Leadership</t>
  </si>
  <si>
    <t>CC0342</t>
  </si>
  <si>
    <t>PRVADM Provost Discretionary Funding</t>
  </si>
  <si>
    <t>CC0343</t>
  </si>
  <si>
    <t>PRVRES Science &amp; Technology</t>
  </si>
  <si>
    <t>HDCC1121</t>
  </si>
  <si>
    <t>PRVRES Provost Research Admin</t>
  </si>
  <si>
    <t>CC0344</t>
  </si>
  <si>
    <t>PRVRES Science Development Fund</t>
  </si>
  <si>
    <t>CC0345</t>
  </si>
  <si>
    <t>PRVUWC University Wide Committee</t>
  </si>
  <si>
    <t>HDCC1122</t>
  </si>
  <si>
    <t>CC0346</t>
  </si>
  <si>
    <t>PRVGRU Agency Accounts - Gruber</t>
  </si>
  <si>
    <t>HDCC1123</t>
  </si>
  <si>
    <t>PRVGRU Gruber</t>
  </si>
  <si>
    <t>CC0347</t>
  </si>
  <si>
    <t>PRVHOU Provost House</t>
  </si>
  <si>
    <t>HDCC1124</t>
  </si>
  <si>
    <t>CC0348</t>
  </si>
  <si>
    <t>PASSEC Security Admin</t>
  </si>
  <si>
    <t>HDCC1125</t>
  </si>
  <si>
    <t>PASSEC Security</t>
  </si>
  <si>
    <t>HGCC2051</t>
  </si>
  <si>
    <t>PAS Public Safety</t>
  </si>
  <si>
    <t>HSCC3017</t>
  </si>
  <si>
    <t>HPCC4016</t>
  </si>
  <si>
    <t>CC0349</t>
  </si>
  <si>
    <t>PASSEC Security Operations</t>
  </si>
  <si>
    <t>CC0350</t>
  </si>
  <si>
    <t>PASSEC Security Systems</t>
  </si>
  <si>
    <t>CC0361</t>
  </si>
  <si>
    <t>PASPOL Police Operations</t>
  </si>
  <si>
    <t>HDCC1126</t>
  </si>
  <si>
    <t>PASPOL Police</t>
  </si>
  <si>
    <t>CC0362</t>
  </si>
  <si>
    <t>SLSSEC Yale Corporation</t>
  </si>
  <si>
    <t>HDCC1127</t>
  </si>
  <si>
    <t>SLSSEC Secretary</t>
  </si>
  <si>
    <t>CC0363</t>
  </si>
  <si>
    <t>SLSSEC Commencement and Other Events</t>
  </si>
  <si>
    <t>CC0364</t>
  </si>
  <si>
    <t>SLSSEC Secretary Prize Administration</t>
  </si>
  <si>
    <t>CC0365</t>
  </si>
  <si>
    <t>SLSSEC Lectureships - Secretary</t>
  </si>
  <si>
    <t>CC0366</t>
  </si>
  <si>
    <t>SLSSEC Student Life</t>
  </si>
  <si>
    <t>CC0367</t>
  </si>
  <si>
    <t>SLSSEC Secretary Office Operations</t>
  </si>
  <si>
    <t>CC0368</t>
  </si>
  <si>
    <t>SLSCHA Office of the Chaplain</t>
  </si>
  <si>
    <t>HDCC1128</t>
  </si>
  <si>
    <t>SLSCHA Chaplain</t>
  </si>
  <si>
    <t>CC0369</t>
  </si>
  <si>
    <t>SLSLGB LGBTQ</t>
  </si>
  <si>
    <t>HDCC1129</t>
  </si>
  <si>
    <t>CC0370</t>
  </si>
  <si>
    <t>UUGUUG University General - Restricted Funds Management</t>
  </si>
  <si>
    <t>CC0371</t>
  </si>
  <si>
    <t>UUGUUG University General - Budget and Planning</t>
  </si>
  <si>
    <t>CC0372</t>
  </si>
  <si>
    <t>UUGUUG University General - Procurement</t>
  </si>
  <si>
    <t>CC0373</t>
  </si>
  <si>
    <t>UUGUUG Student Financial Loans</t>
  </si>
  <si>
    <t>CC0374</t>
  </si>
  <si>
    <t>UUGUUG Central Investments</t>
  </si>
  <si>
    <t>CC0375</t>
  </si>
  <si>
    <t>UUGUUG Holding Accounts - Treasury</t>
  </si>
  <si>
    <t>CC0376</t>
  </si>
  <si>
    <t>UUGUUG Agency Accounts - UG Managed</t>
  </si>
  <si>
    <t>HDCC1543</t>
  </si>
  <si>
    <t>UUGUUG Business Operations</t>
  </si>
  <si>
    <t>CC0378</t>
  </si>
  <si>
    <t>UUGUUG Fringe Benefits</t>
  </si>
  <si>
    <t>HDCC1546</t>
  </si>
  <si>
    <t>CC0379</t>
  </si>
  <si>
    <t>UTLPLA Power Plant - Central</t>
  </si>
  <si>
    <t>HDCC1131</t>
  </si>
  <si>
    <t>UTLPLA Power Plants</t>
  </si>
  <si>
    <t>HGCC2054</t>
  </si>
  <si>
    <t>UTL Utilities</t>
  </si>
  <si>
    <t>HSCC3020</t>
  </si>
  <si>
    <t>HPCC4019</t>
  </si>
  <si>
    <t>CC0380</t>
  </si>
  <si>
    <t>UTLPLA Power Plant - Divinity</t>
  </si>
  <si>
    <t>CC0381</t>
  </si>
  <si>
    <t>UTLENG Utility Engineering</t>
  </si>
  <si>
    <t>HDCC1132</t>
  </si>
  <si>
    <t>UTLENG Utilities Engineering</t>
  </si>
  <si>
    <t>CC0382</t>
  </si>
  <si>
    <t>UTLENG Energy Management</t>
  </si>
  <si>
    <t>CC0383</t>
  </si>
  <si>
    <t>UTLINF Information Resources</t>
  </si>
  <si>
    <t>HDCC1476</t>
  </si>
  <si>
    <t>CC0384</t>
  </si>
  <si>
    <t>UTLENG Controls</t>
  </si>
  <si>
    <t>CC0385</t>
  </si>
  <si>
    <t>UTLPPA Power Plant Administration</t>
  </si>
  <si>
    <t>HDCC1477</t>
  </si>
  <si>
    <t>CC0386</t>
  </si>
  <si>
    <t>UTLPLA Power Plant - Sterling</t>
  </si>
  <si>
    <t>CC0387</t>
  </si>
  <si>
    <t>UTLNON Non Plant Operations</t>
  </si>
  <si>
    <t>HDCC1133</t>
  </si>
  <si>
    <t>CC0388</t>
  </si>
  <si>
    <t>UTLPLA Power Plant - West</t>
  </si>
  <si>
    <t>CC0389</t>
  </si>
  <si>
    <t>UTLPLA Power Plant - High Voltage</t>
  </si>
  <si>
    <t>CC0390</t>
  </si>
  <si>
    <t>YHPSTH Student Health</t>
  </si>
  <si>
    <t>HDCC1134</t>
  </si>
  <si>
    <t>HGCC2055</t>
  </si>
  <si>
    <t>YHP Medical Service Providers</t>
  </si>
  <si>
    <t>HSCC3021</t>
  </si>
  <si>
    <t>YHP Yale Health</t>
  </si>
  <si>
    <t>HPCC4020</t>
  </si>
  <si>
    <t>CC0391</t>
  </si>
  <si>
    <t>YHPSPE Specialty Services</t>
  </si>
  <si>
    <t>HDCC1135</t>
  </si>
  <si>
    <t>CC0392</t>
  </si>
  <si>
    <t>YHPLAB Laboratory</t>
  </si>
  <si>
    <t>HDCC1136</t>
  </si>
  <si>
    <t>CC0393</t>
  </si>
  <si>
    <t>YHPPHY Physical Therapy</t>
  </si>
  <si>
    <t>HDCC1137</t>
  </si>
  <si>
    <t>CC0394</t>
  </si>
  <si>
    <t>YHPMHC Mental Health and Counseling</t>
  </si>
  <si>
    <t>HDCC1138</t>
  </si>
  <si>
    <t>CC0395</t>
  </si>
  <si>
    <t>YHPPRI Acute Care</t>
  </si>
  <si>
    <t>HDCC1139</t>
  </si>
  <si>
    <t>YHPPRI Primary Care</t>
  </si>
  <si>
    <t>CC0396</t>
  </si>
  <si>
    <t>YHPINP Inpatient Care</t>
  </si>
  <si>
    <t>HDCC1140</t>
  </si>
  <si>
    <t>YHPINP Inpatient Suite</t>
  </si>
  <si>
    <t>CC0397</t>
  </si>
  <si>
    <t>YHPINP Infusion</t>
  </si>
  <si>
    <t>CC0398</t>
  </si>
  <si>
    <t>YHPINP Endoscopy</t>
  </si>
  <si>
    <t>CC0399</t>
  </si>
  <si>
    <t>YHPINP Central Sterile Supply</t>
  </si>
  <si>
    <t>CC0400</t>
  </si>
  <si>
    <t>YHPOPT Ophthalmology and Optometry</t>
  </si>
  <si>
    <t>HDCC1141</t>
  </si>
  <si>
    <t>CC0401</t>
  </si>
  <si>
    <t>YHPDIA Diagnostic Imaging</t>
  </si>
  <si>
    <t>HDCC1142</t>
  </si>
  <si>
    <t>CC0402</t>
  </si>
  <si>
    <t>YHPPRI Internal Medicine</t>
  </si>
  <si>
    <t>CC0403</t>
  </si>
  <si>
    <t>YHPPRI OB-GYN</t>
  </si>
  <si>
    <t>CC0404</t>
  </si>
  <si>
    <t>YHPPRI Pediatrics</t>
  </si>
  <si>
    <t>CC0405</t>
  </si>
  <si>
    <t>YHPSPE Dermatology</t>
  </si>
  <si>
    <t>CC0406</t>
  </si>
  <si>
    <t>YHPPHR Pharmacy Clinical</t>
  </si>
  <si>
    <t>HDCC1143</t>
  </si>
  <si>
    <t>YHPPHR Pharmacy</t>
  </si>
  <si>
    <t>HGCC2056</t>
  </si>
  <si>
    <t>YHP Pharmacy</t>
  </si>
  <si>
    <t>CC0407</t>
  </si>
  <si>
    <t>YHPCAL Call Center</t>
  </si>
  <si>
    <t>HDCC1144</t>
  </si>
  <si>
    <t>CC0409</t>
  </si>
  <si>
    <t>YHPMED Claims</t>
  </si>
  <si>
    <t>HDCC1145</t>
  </si>
  <si>
    <t>YHPMED Medical Services Mgmt</t>
  </si>
  <si>
    <t>HGCC2057</t>
  </si>
  <si>
    <t>YHP Medical Services Mgmt</t>
  </si>
  <si>
    <t>CC0410</t>
  </si>
  <si>
    <t>YHPQUI Performance Management</t>
  </si>
  <si>
    <t>HDCC1146</t>
  </si>
  <si>
    <t>YHPQUI Quality Improvement</t>
  </si>
  <si>
    <t>HGCC2058</t>
  </si>
  <si>
    <t>YHP Administrative Units</t>
  </si>
  <si>
    <t>CC0411</t>
  </si>
  <si>
    <t>YHPMED Member Services</t>
  </si>
  <si>
    <t>CC0412</t>
  </si>
  <si>
    <t>YHPALL Yale Health - All Units</t>
  </si>
  <si>
    <t>HDCC1147</t>
  </si>
  <si>
    <t>YHPALL Other Admin Units</t>
  </si>
  <si>
    <t>CC0413</t>
  </si>
  <si>
    <t>YHPMED Care Management</t>
  </si>
  <si>
    <t>CC0414</t>
  </si>
  <si>
    <t>YHPBEH Behavioral Health</t>
  </si>
  <si>
    <t>HDCC1148</t>
  </si>
  <si>
    <t>CC0415</t>
  </si>
  <si>
    <t>YHPPHR Pharmacy Retail</t>
  </si>
  <si>
    <t>CC0416</t>
  </si>
  <si>
    <t>YHPSTW Student Wellness</t>
  </si>
  <si>
    <t>HDCC1149</t>
  </si>
  <si>
    <t>CC0417</t>
  </si>
  <si>
    <t>YHPSTH Athletic Medicine</t>
  </si>
  <si>
    <t>CC0418</t>
  </si>
  <si>
    <t>YHPEMS YEMS</t>
  </si>
  <si>
    <t>HDCC1150</t>
  </si>
  <si>
    <t>CC0419</t>
  </si>
  <si>
    <t>YHPOTH Employee Health</t>
  </si>
  <si>
    <t>HDCC1151</t>
  </si>
  <si>
    <t>YHPOTH Yale Health Uni Wide</t>
  </si>
  <si>
    <t>HGCC2059</t>
  </si>
  <si>
    <t>YHP Yale Health University Wide</t>
  </si>
  <si>
    <t>CC0420</t>
  </si>
  <si>
    <t>YHPSHR SHARE</t>
  </si>
  <si>
    <t>HDCC1152</t>
  </si>
  <si>
    <t>CC0421</t>
  </si>
  <si>
    <t>YHPOTH Employee Wellness</t>
  </si>
  <si>
    <t>CC0422</t>
  </si>
  <si>
    <t>YHPADM Building Services</t>
  </si>
  <si>
    <t>HDCC1153</t>
  </si>
  <si>
    <t>YHPADM Other Admin Units</t>
  </si>
  <si>
    <t>CC0423</t>
  </si>
  <si>
    <t>YHPADM Human Resources</t>
  </si>
  <si>
    <t>CC0424</t>
  </si>
  <si>
    <t>YHPADM Health Promotion and Education</t>
  </si>
  <si>
    <t>CC0425</t>
  </si>
  <si>
    <t>YHPQUI Health Information Management</t>
  </si>
  <si>
    <t>CC0426</t>
  </si>
  <si>
    <t>YHPADM Purchasing Dept</t>
  </si>
  <si>
    <t>CC0427</t>
  </si>
  <si>
    <t>YHPADM Finance</t>
  </si>
  <si>
    <t>CC0428</t>
  </si>
  <si>
    <t>YHPADM Director Office</t>
  </si>
  <si>
    <t>CC0429</t>
  </si>
  <si>
    <t>YHPPRE Preventive Health</t>
  </si>
  <si>
    <t>HDCC1154</t>
  </si>
  <si>
    <t>CC0430</t>
  </si>
  <si>
    <t>YHPPRE Nutrition</t>
  </si>
  <si>
    <t>CC0432</t>
  </si>
  <si>
    <t>YHPQUI ISS Dept</t>
  </si>
  <si>
    <t>CC0433</t>
  </si>
  <si>
    <t>YHPPRE Travel Medicine</t>
  </si>
  <si>
    <t>CC0434</t>
  </si>
  <si>
    <t>YUPYUP Director</t>
  </si>
  <si>
    <t>HDCC1156</t>
  </si>
  <si>
    <t>YUPYUP Yale Press</t>
  </si>
  <si>
    <t>HGCC2060</t>
  </si>
  <si>
    <t>YUP Yale Press</t>
  </si>
  <si>
    <t>HSCC3022</t>
  </si>
  <si>
    <t>HPCC4021</t>
  </si>
  <si>
    <t>CC0435</t>
  </si>
  <si>
    <t>YUPYUP Acquisition</t>
  </si>
  <si>
    <t>CC0436</t>
  </si>
  <si>
    <t>YUPYUP Art Workshop</t>
  </si>
  <si>
    <t>CC0437</t>
  </si>
  <si>
    <t>YUPYUP Manuscript</t>
  </si>
  <si>
    <t>CC0438</t>
  </si>
  <si>
    <t>YUPYUP Design &amp; Production</t>
  </si>
  <si>
    <t>CC0439</t>
  </si>
  <si>
    <t>YUPYUP Sales</t>
  </si>
  <si>
    <t>CC0440</t>
  </si>
  <si>
    <t>YUPYUP Publicity</t>
  </si>
  <si>
    <t>CC0441</t>
  </si>
  <si>
    <t>YUPYUP Promotion</t>
  </si>
  <si>
    <t>CC0442</t>
  </si>
  <si>
    <t>YUPYUP Primary Operations</t>
  </si>
  <si>
    <t>CC0443</t>
  </si>
  <si>
    <t>YUPYUP Intercompany with London</t>
  </si>
  <si>
    <t>CC0444</t>
  </si>
  <si>
    <t>YUPYUP Administration</t>
  </si>
  <si>
    <t>CC0445</t>
  </si>
  <si>
    <t>YUPYUP Distribution</t>
  </si>
  <si>
    <t>CC0446</t>
  </si>
  <si>
    <t>YUPYUP Business Development</t>
  </si>
  <si>
    <t>CC0447</t>
  </si>
  <si>
    <t>ATHADM Alumni Affairs Dept</t>
  </si>
  <si>
    <t>HDCC1157</t>
  </si>
  <si>
    <t>ATHADM Athletics Administration</t>
  </si>
  <si>
    <t>HGCC2061</t>
  </si>
  <si>
    <t>ATH Athletics - All Unit</t>
  </si>
  <si>
    <t>HSCC3023</t>
  </si>
  <si>
    <t>ATH Athletics</t>
  </si>
  <si>
    <t>HPCC4022</t>
  </si>
  <si>
    <t>CC0448</t>
  </si>
  <si>
    <t>ATHADM Athletics - All</t>
  </si>
  <si>
    <t>CC0449</t>
  </si>
  <si>
    <t>ATHADM Facilities and Grounds</t>
  </si>
  <si>
    <t>CC0450</t>
  </si>
  <si>
    <t>ATHADM Athletic Director Office</t>
  </si>
  <si>
    <t>CC0451</t>
  </si>
  <si>
    <t>ATHADM Finance And Administration</t>
  </si>
  <si>
    <t>CC0452</t>
  </si>
  <si>
    <t>ATHADM Marketing Department</t>
  </si>
  <si>
    <t>CC0453</t>
  </si>
  <si>
    <t>ATHSAR Club Sports and Intramural</t>
  </si>
  <si>
    <t>HDCC1159</t>
  </si>
  <si>
    <t>ATHSAR Sports and Recreation</t>
  </si>
  <si>
    <t>HGCC2063</t>
  </si>
  <si>
    <t>ATH Sports and Rec</t>
  </si>
  <si>
    <t>CC0454</t>
  </si>
  <si>
    <t>ATHSAR Payne Whitney Gym</t>
  </si>
  <si>
    <t>CC0455</t>
  </si>
  <si>
    <t>ATHSAR Outdoor Education Center</t>
  </si>
  <si>
    <t>CC0456</t>
  </si>
  <si>
    <t>ATHSAR Skating Center</t>
  </si>
  <si>
    <t>CC0457</t>
  </si>
  <si>
    <t>ATHSAR Tennis Center</t>
  </si>
  <si>
    <t>CC0458</t>
  </si>
  <si>
    <t>ATHSAR Sailing Center</t>
  </si>
  <si>
    <t>CC0459</t>
  </si>
  <si>
    <t>ATHSAR Golf Course</t>
  </si>
  <si>
    <t>CC0460</t>
  </si>
  <si>
    <t>ATHVSW Basketball(w) Varsity</t>
  </si>
  <si>
    <t>HDCC1160</t>
  </si>
  <si>
    <t>ATHVSW Varsity Sports - Women</t>
  </si>
  <si>
    <t>HGCC2062</t>
  </si>
  <si>
    <t>ATH Varsity Sports</t>
  </si>
  <si>
    <t>CC0461</t>
  </si>
  <si>
    <t>ATHVSW HWT Crew(w) Varsity</t>
  </si>
  <si>
    <t>CC0462</t>
  </si>
  <si>
    <t>ATHVSW Field Hockey(w) Varsity</t>
  </si>
  <si>
    <t>CC0463</t>
  </si>
  <si>
    <t>ATHVSW Gymnastics(w) Varsity</t>
  </si>
  <si>
    <t>CC0464</t>
  </si>
  <si>
    <t>ATHVSW Hockey(w) Varsity</t>
  </si>
  <si>
    <t>CC0465</t>
  </si>
  <si>
    <t>ATHVSW Golf(w) Varsity</t>
  </si>
  <si>
    <t>CC0466</t>
  </si>
  <si>
    <t>ATHVSW Lacrosse(w) Varsity</t>
  </si>
  <si>
    <t>CC0467</t>
  </si>
  <si>
    <t>ATHVSW Soccer(w) Varsity</t>
  </si>
  <si>
    <t>CC0468</t>
  </si>
  <si>
    <t>ATHVSW Softball(w) Varsity</t>
  </si>
  <si>
    <t>CC0469</t>
  </si>
  <si>
    <t>ATHVSW Tennis(w) Varsity</t>
  </si>
  <si>
    <t>CC0470</t>
  </si>
  <si>
    <t>ATHVSW Volleyball(w) Varsity</t>
  </si>
  <si>
    <t>CC0471</t>
  </si>
  <si>
    <t>ATHVSW Swimming And Diving(w) Varsity</t>
  </si>
  <si>
    <t>CC0472</t>
  </si>
  <si>
    <t>ATHVSC Sailing Team (w &amp; coed) Varsity</t>
  </si>
  <si>
    <t>HDCC1161</t>
  </si>
  <si>
    <t>ATHVSC Varsity Sports - Combined</t>
  </si>
  <si>
    <t>CC0473</t>
  </si>
  <si>
    <t>ATHVSA Varsity Equipment Department</t>
  </si>
  <si>
    <t>HDCC1158</t>
  </si>
  <si>
    <t>ATHVSA Varsity Support</t>
  </si>
  <si>
    <t>CC0474</t>
  </si>
  <si>
    <t>ATHVSA Sports Performance and Medical Training</t>
  </si>
  <si>
    <t>CC0475</t>
  </si>
  <si>
    <t>ATHVSA Varsity Sports Admin</t>
  </si>
  <si>
    <t>CC0476</t>
  </si>
  <si>
    <t>ATHVSU AHT Ticketing Department</t>
  </si>
  <si>
    <t>CC0477</t>
  </si>
  <si>
    <t>ATHVSA Compliance and Student Services</t>
  </si>
  <si>
    <t>CC0478</t>
  </si>
  <si>
    <t>ATHVSA Sports Information Department</t>
  </si>
  <si>
    <t>CC0479</t>
  </si>
  <si>
    <t>ATHVSM Baseball(m) Varsity</t>
  </si>
  <si>
    <t>HDCC1162</t>
  </si>
  <si>
    <t>ATHVSM Varsity Sports - Men</t>
  </si>
  <si>
    <t>CC0480</t>
  </si>
  <si>
    <t>ATHVSM Basketball(m) Varsity</t>
  </si>
  <si>
    <t>CC0481</t>
  </si>
  <si>
    <t>ATHVSC Fencing (m &amp; w) Varsity</t>
  </si>
  <si>
    <t>CC0482</t>
  </si>
  <si>
    <t>ATHVSM Football(m) Varsity</t>
  </si>
  <si>
    <t>CC0483</t>
  </si>
  <si>
    <t>ATHVSM Golf(m) Varsity</t>
  </si>
  <si>
    <t>CC0484</t>
  </si>
  <si>
    <t>ATHVSM Hockey(m) Varsity</t>
  </si>
  <si>
    <t>CC0485</t>
  </si>
  <si>
    <t>ATHVSM Lacrosse(m) Varsity</t>
  </si>
  <si>
    <t>CC0486</t>
  </si>
  <si>
    <t>ATHVSM Soccer(m) Varsity</t>
  </si>
  <si>
    <t>CC0487</t>
  </si>
  <si>
    <t>ATHVSC Squash (m &amp; w) Varsity</t>
  </si>
  <si>
    <t>CC0488</t>
  </si>
  <si>
    <t>ATHVSM Swimming And Diving(m) Varsity</t>
  </si>
  <si>
    <t>CC0489</t>
  </si>
  <si>
    <t>ATHVSM Tennis(m) Varsity</t>
  </si>
  <si>
    <t>CC0490</t>
  </si>
  <si>
    <t>ATHVSC Track &amp; Cross Country (m &amp; w) Varsity</t>
  </si>
  <si>
    <t>CC0491</t>
  </si>
  <si>
    <t>ATHVSM HWT Crew(m) Varsity</t>
  </si>
  <si>
    <t>CC0492</t>
  </si>
  <si>
    <t>ATHVSM LWT Crew(m) Varsity</t>
  </si>
  <si>
    <t>CC0493</t>
  </si>
  <si>
    <t>ATHVSM Crew Support Varsity</t>
  </si>
  <si>
    <t>CC0494</t>
  </si>
  <si>
    <t>FASECO Economics</t>
  </si>
  <si>
    <t>HDCC1163</t>
  </si>
  <si>
    <t>HGCC2064</t>
  </si>
  <si>
    <t>FAS Social Sciences</t>
  </si>
  <si>
    <t>HSCC3024</t>
  </si>
  <si>
    <t>CC0495</t>
  </si>
  <si>
    <t>FASECO Cowles Foundation</t>
  </si>
  <si>
    <t>CC0496</t>
  </si>
  <si>
    <t>FASECO Economic Growth Center</t>
  </si>
  <si>
    <t>CC0497</t>
  </si>
  <si>
    <t>FASPSC Political Science</t>
  </si>
  <si>
    <t>HDCC1164</t>
  </si>
  <si>
    <t>CC0498</t>
  </si>
  <si>
    <t>FASSOC Sociology</t>
  </si>
  <si>
    <t>HDCC1165</t>
  </si>
  <si>
    <t>CC0499</t>
  </si>
  <si>
    <t>FASMAT Mathematics</t>
  </si>
  <si>
    <t>HDCC1166</t>
  </si>
  <si>
    <t>FASMAT Department of Mathematics</t>
  </si>
  <si>
    <t>HGCC2065</t>
  </si>
  <si>
    <t>FAS Physical Sciences</t>
  </si>
  <si>
    <t>HSCC3025</t>
  </si>
  <si>
    <t>FAS Sciences</t>
  </si>
  <si>
    <t>CC0500</t>
  </si>
  <si>
    <t>FASMAT Program in Applied Math</t>
  </si>
  <si>
    <t>CC0501</t>
  </si>
  <si>
    <t>FASPHY Physics Research Unit</t>
  </si>
  <si>
    <t>HDCC1167</t>
  </si>
  <si>
    <t>FASPHY Physics</t>
  </si>
  <si>
    <t>CC0502</t>
  </si>
  <si>
    <t>FASAST Astronomy</t>
  </si>
  <si>
    <t>HDCC1168</t>
  </si>
  <si>
    <t>CC0503</t>
  </si>
  <si>
    <t>FASCHM Chemical &amp; Biophysical Instrumentation Center</t>
  </si>
  <si>
    <t>HDCC1169</t>
  </si>
  <si>
    <t>FASCHM Chemistry</t>
  </si>
  <si>
    <t>CC0504</t>
  </si>
  <si>
    <t>FASCHM Administration</t>
  </si>
  <si>
    <t>CC0505</t>
  </si>
  <si>
    <t>FASCHM Research Unit</t>
  </si>
  <si>
    <t>CC0506</t>
  </si>
  <si>
    <t>FASEAS Computer Science</t>
  </si>
  <si>
    <t>HDCC1508</t>
  </si>
  <si>
    <t>HGCC2066</t>
  </si>
  <si>
    <t>FAS School of Engineering &amp; Applied Science</t>
  </si>
  <si>
    <t>CC0507</t>
  </si>
  <si>
    <t>FASEAS Center for Engineering and Innovative Design</t>
  </si>
  <si>
    <t>HDCC1170</t>
  </si>
  <si>
    <t>FASEAS Central Units</t>
  </si>
  <si>
    <t>CC0508</t>
  </si>
  <si>
    <t>FASEAS Becton Cafe Operations</t>
  </si>
  <si>
    <t>CC0509</t>
  </si>
  <si>
    <t>FASEAS BME Faculty</t>
  </si>
  <si>
    <t>HDCC1509</t>
  </si>
  <si>
    <t>FASEAS Biomedical Engineering</t>
  </si>
  <si>
    <t>CC0510</t>
  </si>
  <si>
    <t>FASEAS CEE Faculty</t>
  </si>
  <si>
    <t>HDCC1510</t>
  </si>
  <si>
    <t>FASEAS Chemical and Environmental Engineering</t>
  </si>
  <si>
    <t>CC0511</t>
  </si>
  <si>
    <t>FASEAS EE Faculty</t>
  </si>
  <si>
    <t>HDCC1511</t>
  </si>
  <si>
    <t>FASEAS Electrical Engineering</t>
  </si>
  <si>
    <t>CC0512</t>
  </si>
  <si>
    <t>FASEAS MEMS Faculty</t>
  </si>
  <si>
    <t>HDCC1512</t>
  </si>
  <si>
    <t>FASEAS Mechanical Engineering and Materials Science</t>
  </si>
  <si>
    <t>CC0513</t>
  </si>
  <si>
    <t>FASEAS SEAS Administration</t>
  </si>
  <si>
    <t>CC0514</t>
  </si>
  <si>
    <t>FASEAS Yale Institute for Nanoscience and Quantum Engineering</t>
  </si>
  <si>
    <t>CC0515</t>
  </si>
  <si>
    <t>FASEAS Yale Institute for Network Science</t>
  </si>
  <si>
    <t>CC0516</t>
  </si>
  <si>
    <t>FASGEO Geology and Geophysics</t>
  </si>
  <si>
    <t>HDCC1171</t>
  </si>
  <si>
    <t>CC0517</t>
  </si>
  <si>
    <t>FASAPP Administration</t>
  </si>
  <si>
    <t>HDCC1172</t>
  </si>
  <si>
    <t>FASAPP Department of Applied Physics</t>
  </si>
  <si>
    <t>CC0518</t>
  </si>
  <si>
    <t>FASAPP Quantum Institute</t>
  </si>
  <si>
    <t>CC0519</t>
  </si>
  <si>
    <t>FASMCD MCDB</t>
  </si>
  <si>
    <t>HDCC1173</t>
  </si>
  <si>
    <t>HGCC2067</t>
  </si>
  <si>
    <t>FAS Biological Sciences</t>
  </si>
  <si>
    <t>CC0520</t>
  </si>
  <si>
    <t>FASMCD Marsh Gardens</t>
  </si>
  <si>
    <t>CC0521</t>
  </si>
  <si>
    <t>FASEEB Department Administration</t>
  </si>
  <si>
    <t>HDCC1174</t>
  </si>
  <si>
    <t>FASEEB EEB</t>
  </si>
  <si>
    <t>CC0522</t>
  </si>
  <si>
    <t>FASEEB Research Unit</t>
  </si>
  <si>
    <t>CC0523</t>
  </si>
  <si>
    <t>FASEEB DNA Sequencing Facility</t>
  </si>
  <si>
    <t>CC0524</t>
  </si>
  <si>
    <t>FASMBB FAS Molec Biophys and Biochem</t>
  </si>
  <si>
    <t>HDCC1175</t>
  </si>
  <si>
    <t>CC0525</t>
  </si>
  <si>
    <t>FASLIN Linguistics-Research Unit</t>
  </si>
  <si>
    <t>HDCC1176</t>
  </si>
  <si>
    <t>FASLIN Linguistics</t>
  </si>
  <si>
    <t>CC0526</t>
  </si>
  <si>
    <t>FASPSY Psychology Department Clinic</t>
  </si>
  <si>
    <t>HDCC1177</t>
  </si>
  <si>
    <t>FASPSY Psychology</t>
  </si>
  <si>
    <t>CC0527</t>
  </si>
  <si>
    <t>FASPSY Yale Parenting Center</t>
  </si>
  <si>
    <t>CC0528</t>
  </si>
  <si>
    <t>FASPSY Department Administration</t>
  </si>
  <si>
    <t>CC0529</t>
  </si>
  <si>
    <t>FASPSY Research Unit</t>
  </si>
  <si>
    <t>CC0530</t>
  </si>
  <si>
    <t>FASPSY Yale Center for Emotional Intelligence</t>
  </si>
  <si>
    <t>CC0531</t>
  </si>
  <si>
    <t>FASSTA Statistics</t>
  </si>
  <si>
    <t>HDCC1178</t>
  </si>
  <si>
    <t>CC0532</t>
  </si>
  <si>
    <t>FASANT Anthropology</t>
  </si>
  <si>
    <t>HDCC1179</t>
  </si>
  <si>
    <t>CC0533</t>
  </si>
  <si>
    <t>FASANT Council on Archaeological Studies</t>
  </si>
  <si>
    <t>CC0534</t>
  </si>
  <si>
    <t>FASCOG Business Office</t>
  </si>
  <si>
    <t>HDCC1181</t>
  </si>
  <si>
    <t>FASCOG Cognitive Science</t>
  </si>
  <si>
    <t>HGCC2068</t>
  </si>
  <si>
    <t>FAS Cross Divisional</t>
  </si>
  <si>
    <t>HSCC3026</t>
  </si>
  <si>
    <t>CC0535</t>
  </si>
  <si>
    <t>FASCOG Research Unit</t>
  </si>
  <si>
    <t>CC0536</t>
  </si>
  <si>
    <t>FASAAS African American Studies Dept</t>
  </si>
  <si>
    <t>HDCC1182</t>
  </si>
  <si>
    <t>CC0537</t>
  </si>
  <si>
    <t>FASAMS American Studies</t>
  </si>
  <si>
    <t>HDCC1183</t>
  </si>
  <si>
    <t>CC0538</t>
  </si>
  <si>
    <t>FASERM Ethnicity, Race &amp; Migration</t>
  </si>
  <si>
    <t>HDCC1184</t>
  </si>
  <si>
    <t>CC0539</t>
  </si>
  <si>
    <t>FASLAM Lamar Center</t>
  </si>
  <si>
    <t>HDCC1185</t>
  </si>
  <si>
    <t>CC0540</t>
  </si>
  <si>
    <t>FASEPE Program on Ethics, Politics and Economics</t>
  </si>
  <si>
    <t>HDCC1186</t>
  </si>
  <si>
    <t>CC0541</t>
  </si>
  <si>
    <t>FASGSS Womens,Gender and Sexuality Studies</t>
  </si>
  <si>
    <t>HDCC1187</t>
  </si>
  <si>
    <t>CC0542</t>
  </si>
  <si>
    <t>FASWHC Whitney Humanities Center</t>
  </si>
  <si>
    <t>HDCC1188</t>
  </si>
  <si>
    <t>CC0543</t>
  </si>
  <si>
    <t>FASADS Humanities Support</t>
  </si>
  <si>
    <t>HDCC1189</t>
  </si>
  <si>
    <t>FASADS Academic Department Support</t>
  </si>
  <si>
    <t>HGCC2069</t>
  </si>
  <si>
    <t>FAS Dean Administration</t>
  </si>
  <si>
    <t>HSCC3027</t>
  </si>
  <si>
    <t>CC0544</t>
  </si>
  <si>
    <t>FASADS Sciences Support</t>
  </si>
  <si>
    <t>CC0545</t>
  </si>
  <si>
    <t>FASADS Social Science Support</t>
  </si>
  <si>
    <t>CC0546</t>
  </si>
  <si>
    <t>FASFDA FAS Dean's Administration</t>
  </si>
  <si>
    <t>HDCC1190</t>
  </si>
  <si>
    <t>CC0547</t>
  </si>
  <si>
    <t>FASFDD FAS Dean's Development Fund</t>
  </si>
  <si>
    <t>HDCC1191</t>
  </si>
  <si>
    <t>CC0548</t>
  </si>
  <si>
    <t>FASSEN FAS Senate</t>
  </si>
  <si>
    <t>HDCC1192</t>
  </si>
  <si>
    <t>CC0549</t>
  </si>
  <si>
    <t>FASCEN FAS Central Administartion</t>
  </si>
  <si>
    <t>HDCC1193</t>
  </si>
  <si>
    <t>HGCC2070</t>
  </si>
  <si>
    <t>FAS FAS Administration</t>
  </si>
  <si>
    <t>CC0550</t>
  </si>
  <si>
    <t>FASDAD FAS Department Administration</t>
  </si>
  <si>
    <t>HDCC1194</t>
  </si>
  <si>
    <t>CC0551</t>
  </si>
  <si>
    <t>FASCLA Classics Department</t>
  </si>
  <si>
    <t>HDCC1195</t>
  </si>
  <si>
    <t>CC0552</t>
  </si>
  <si>
    <t>FASCLI Comparative Literature</t>
  </si>
  <si>
    <t>HDCC1196</t>
  </si>
  <si>
    <t>CC0553</t>
  </si>
  <si>
    <t>FASEAL East Asian Languages and Literatures</t>
  </si>
  <si>
    <t>HDCC1197</t>
  </si>
  <si>
    <t>CC0554</t>
  </si>
  <si>
    <t>FASENG English</t>
  </si>
  <si>
    <t>HDCC1198</t>
  </si>
  <si>
    <t>CC0555</t>
  </si>
  <si>
    <t>FASFIL Film Studies</t>
  </si>
  <si>
    <t>HDCC1199</t>
  </si>
  <si>
    <t>CC0556</t>
  </si>
  <si>
    <t>FASFRE French Department</t>
  </si>
  <si>
    <t>HDCC1200</t>
  </si>
  <si>
    <t>CC0557</t>
  </si>
  <si>
    <t>FASGER German</t>
  </si>
  <si>
    <t>HDCC1201</t>
  </si>
  <si>
    <t>CC0558</t>
  </si>
  <si>
    <t>FASHIS History</t>
  </si>
  <si>
    <t>HDCC1202</t>
  </si>
  <si>
    <t>CC0559</t>
  </si>
  <si>
    <t>FASHOA History of Art</t>
  </si>
  <si>
    <t>HDCC1203</t>
  </si>
  <si>
    <t>CC0560</t>
  </si>
  <si>
    <t>FASHUM Humanities Studies</t>
  </si>
  <si>
    <t>HDCC1204</t>
  </si>
  <si>
    <t>CC0561</t>
  </si>
  <si>
    <t>FASITA Italian Department</t>
  </si>
  <si>
    <t>HDCC1205</t>
  </si>
  <si>
    <t>CC0562</t>
  </si>
  <si>
    <t>FASJUD Judaic Studies</t>
  </si>
  <si>
    <t>HDCC1206</t>
  </si>
  <si>
    <t>CC0563</t>
  </si>
  <si>
    <t>FASLGB Lesbian, Gay, Bisexual and Transgender Studies</t>
  </si>
  <si>
    <t>HDCC1207</t>
  </si>
  <si>
    <t>CC0564</t>
  </si>
  <si>
    <t>FASMED Medieval Studies</t>
  </si>
  <si>
    <t>HDCC1208</t>
  </si>
  <si>
    <t>CC0565</t>
  </si>
  <si>
    <t>FASMUS Music Department</t>
  </si>
  <si>
    <t>HDCC1209</t>
  </si>
  <si>
    <t>CC0566</t>
  </si>
  <si>
    <t>FASNEL Near Eastern Languages and Civilizations</t>
  </si>
  <si>
    <t>HDCC1210</t>
  </si>
  <si>
    <t>CC0567</t>
  </si>
  <si>
    <t>FASPHI Philosophy Department</t>
  </si>
  <si>
    <t>HDCC1211</t>
  </si>
  <si>
    <t>CC0568</t>
  </si>
  <si>
    <t>FASRST  Religious Studies</t>
  </si>
  <si>
    <t>HDCC1212</t>
  </si>
  <si>
    <t>FASRST Religious Studies</t>
  </si>
  <si>
    <t>CC0569</t>
  </si>
  <si>
    <t>FASREN Renaissance Studies</t>
  </si>
  <si>
    <t>HDCC1213</t>
  </si>
  <si>
    <t>CC0570</t>
  </si>
  <si>
    <t>FASSLA Slavic Languages and Literatures</t>
  </si>
  <si>
    <t>HDCC1214</t>
  </si>
  <si>
    <t>CC0571</t>
  </si>
  <si>
    <t>FASSPP Dept of Spanish and Portuguese</t>
  </si>
  <si>
    <t>HDCC1215</t>
  </si>
  <si>
    <t>FASSPP Spanish and Portuguese</t>
  </si>
  <si>
    <t>CC0572</t>
  </si>
  <si>
    <t>FASTHE Theater Studies</t>
  </si>
  <si>
    <t>HDCC1216</t>
  </si>
  <si>
    <t>CC0573</t>
  </si>
  <si>
    <t>FASFAC FAS Buildings</t>
  </si>
  <si>
    <t>HDCC1217</t>
  </si>
  <si>
    <t>HGCC2072</t>
  </si>
  <si>
    <t>FAS Other FAS</t>
  </si>
  <si>
    <t>HSCC3029</t>
  </si>
  <si>
    <t>CC0574</t>
  </si>
  <si>
    <t>GRASCH Financial Aid</t>
  </si>
  <si>
    <t>HDCC1218</t>
  </si>
  <si>
    <t>GRASCH Graduate School</t>
  </si>
  <si>
    <t>HGCC2073</t>
  </si>
  <si>
    <t>GRA Graduate School</t>
  </si>
  <si>
    <t>HSCC3030</t>
  </si>
  <si>
    <t>HPCC4024</t>
  </si>
  <si>
    <t>CC0575</t>
  </si>
  <si>
    <t>GRASCH Graduate School of Arts and Sciences</t>
  </si>
  <si>
    <t>CC0576</t>
  </si>
  <si>
    <t>GRASCH Office of Diversity</t>
  </si>
  <si>
    <t>CC0577</t>
  </si>
  <si>
    <t>GRASCH McDougal Center</t>
  </si>
  <si>
    <t>CC0578</t>
  </si>
  <si>
    <t>MACADM Administration</t>
  </si>
  <si>
    <t>HDCC1219</t>
  </si>
  <si>
    <t>HGCC2074</t>
  </si>
  <si>
    <t>MAC MacMillan Center</t>
  </si>
  <si>
    <t>HSCC3031</t>
  </si>
  <si>
    <t>HPCC4025</t>
  </si>
  <si>
    <t>CC0579</t>
  </si>
  <si>
    <t>MACAFR Council On African Studies</t>
  </si>
  <si>
    <t>HDCC1220</t>
  </si>
  <si>
    <t>CC0580</t>
  </si>
  <si>
    <t>MACLAT Council On Latin American Studies</t>
  </si>
  <si>
    <t>HDCC1221</t>
  </si>
  <si>
    <t>CC0581</t>
  </si>
  <si>
    <t>MACEUR Council on European Studies</t>
  </si>
  <si>
    <t>HDCC1222</t>
  </si>
  <si>
    <t>CC0582</t>
  </si>
  <si>
    <t>MACAGR Agrarian Studies</t>
  </si>
  <si>
    <t>HDCC1223</t>
  </si>
  <si>
    <t>CC0583</t>
  </si>
  <si>
    <t>MACGLC Gilder Lehrman Center</t>
  </si>
  <si>
    <t>HDCC1224</t>
  </si>
  <si>
    <t>CC0584</t>
  </si>
  <si>
    <t>MACMID Council on Middle East Studies</t>
  </si>
  <si>
    <t>HDCC1225</t>
  </si>
  <si>
    <t>CC0585</t>
  </si>
  <si>
    <t>MACCAN Canadian Studies</t>
  </si>
  <si>
    <t>HDCC1226</t>
  </si>
  <si>
    <t>CC0586</t>
  </si>
  <si>
    <t>MACSAS Council on South Asian Studies</t>
  </si>
  <si>
    <t>HDCC1227</t>
  </si>
  <si>
    <t>CC0587</t>
  </si>
  <si>
    <t>MACIPE IPE</t>
  </si>
  <si>
    <t>HDCC1228</t>
  </si>
  <si>
    <t>CC0588</t>
  </si>
  <si>
    <t>MACSEA Council on Southeast Asian Studies</t>
  </si>
  <si>
    <t>HDCC1229</t>
  </si>
  <si>
    <t>MACSEA Countil on Southeast Asian Studies</t>
  </si>
  <si>
    <t>CC0589</t>
  </si>
  <si>
    <t>MACGEN Genocide Studies</t>
  </si>
  <si>
    <t>HDCC1230</t>
  </si>
  <si>
    <t>CC0590</t>
  </si>
  <si>
    <t>MACEAS Council on East Asian Studies</t>
  </si>
  <si>
    <t>HDCC1231</t>
  </si>
  <si>
    <t>CC0591</t>
  </si>
  <si>
    <t>MACEAS Japan Program</t>
  </si>
  <si>
    <t>CC0592</t>
  </si>
  <si>
    <t>MACEAS China Program</t>
  </si>
  <si>
    <t>CC0593</t>
  </si>
  <si>
    <t>MACEAS Korean Program</t>
  </si>
  <si>
    <t>CC0594</t>
  </si>
  <si>
    <t>YCOAAD Academic Affairs Dean's Office</t>
  </si>
  <si>
    <t>HDCC1232</t>
  </si>
  <si>
    <t>HGCC2075</t>
  </si>
  <si>
    <t>YCO Academic Affairs</t>
  </si>
  <si>
    <t>HSCC3032</t>
  </si>
  <si>
    <t>YCO Yale College</t>
  </si>
  <si>
    <t>HPCC4026</t>
  </si>
  <si>
    <t>YCO Yale College Operating Units</t>
  </si>
  <si>
    <t>CC0595</t>
  </si>
  <si>
    <t>YCOACA Other Academic Affairs</t>
  </si>
  <si>
    <t>HDCC1233</t>
  </si>
  <si>
    <t>CC0596</t>
  </si>
  <si>
    <t>YCORCD Berkeley Dean</t>
  </si>
  <si>
    <t>HDCC1234</t>
  </si>
  <si>
    <t>YCORCH Residential College Dean's Offices</t>
  </si>
  <si>
    <t>CC0597</t>
  </si>
  <si>
    <t>YCORCD Branford Dean</t>
  </si>
  <si>
    <t>CC0598</t>
  </si>
  <si>
    <t>YCORCD Grace Hopper Dean</t>
  </si>
  <si>
    <t>CC0599</t>
  </si>
  <si>
    <t>YCORCD Davenport Dean</t>
  </si>
  <si>
    <t>CC0600</t>
  </si>
  <si>
    <t>YCORCD Ezra Stiles Dean</t>
  </si>
  <si>
    <t>CC0601</t>
  </si>
  <si>
    <t>YCORCD Jonathan Edwards Dean</t>
  </si>
  <si>
    <t>CC0602</t>
  </si>
  <si>
    <t>YCORCD Morse Dean</t>
  </si>
  <si>
    <t>CC0603</t>
  </si>
  <si>
    <t>YCORCD Pierson Dean</t>
  </si>
  <si>
    <t>CC0604</t>
  </si>
  <si>
    <t>YCORCD Saybrook Dean</t>
  </si>
  <si>
    <t>CC0605</t>
  </si>
  <si>
    <t>YCORCD Silliman Dean</t>
  </si>
  <si>
    <t>CC0606</t>
  </si>
  <si>
    <t>YCORCD Timothy Dwight Dean</t>
  </si>
  <si>
    <t>CC0607</t>
  </si>
  <si>
    <t>YCORCD Trumbull Dean</t>
  </si>
  <si>
    <t>CC0608</t>
  </si>
  <si>
    <t>YCOAIO Accreditation Initiative Office</t>
  </si>
  <si>
    <t>HDCC1235</t>
  </si>
  <si>
    <t>YCOAIO Assessment Initiative Office</t>
  </si>
  <si>
    <t>HGCC2076</t>
  </si>
  <si>
    <t>YCO Assessment Initiative Office</t>
  </si>
  <si>
    <t>CC0609</t>
  </si>
  <si>
    <t>YCOBUS Business Operations</t>
  </si>
  <si>
    <t>HDCC1236</t>
  </si>
  <si>
    <t>HGCC2077</t>
  </si>
  <si>
    <t>YCO Business Operations</t>
  </si>
  <si>
    <t>CC0610</t>
  </si>
  <si>
    <t>YCOITS IT Planning and Coordination</t>
  </si>
  <si>
    <t>HDCC1237</t>
  </si>
  <si>
    <t>CC0611</t>
  </si>
  <si>
    <t>YCOIPE CIPE Dean's Office</t>
  </si>
  <si>
    <t>HDCC1238</t>
  </si>
  <si>
    <t>HGCC2078</t>
  </si>
  <si>
    <t>YCO Center for International and Professional Experience</t>
  </si>
  <si>
    <t>CC0612</t>
  </si>
  <si>
    <t>YCOFEL Fellowship Office</t>
  </si>
  <si>
    <t>HDCC1239</t>
  </si>
  <si>
    <t>CC0613</t>
  </si>
  <si>
    <t>YCOOCS Career Strategy Office</t>
  </si>
  <si>
    <t>HDCC1240</t>
  </si>
  <si>
    <t>YCOOCS Office of Career Strategy</t>
  </si>
  <si>
    <t>CC0614</t>
  </si>
  <si>
    <t>YCOOCS Domestic Internships</t>
  </si>
  <si>
    <t>CC0615</t>
  </si>
  <si>
    <t>YCOOCS Health Professions Advising</t>
  </si>
  <si>
    <t>CC0616</t>
  </si>
  <si>
    <t>YCOOCS International Internships</t>
  </si>
  <si>
    <t>CC0617</t>
  </si>
  <si>
    <t>YCOOCS Public Service</t>
  </si>
  <si>
    <t>CC0618</t>
  </si>
  <si>
    <t>YCOOCS Recruiting</t>
  </si>
  <si>
    <t>CC0619</t>
  </si>
  <si>
    <t>YCOSUM English Language Institute</t>
  </si>
  <si>
    <t>HDCC1241</t>
  </si>
  <si>
    <t>YCOSUM Summer Session</t>
  </si>
  <si>
    <t>CC0620</t>
  </si>
  <si>
    <t>YCOSUM Summer Session Dean's Office</t>
  </si>
  <si>
    <t>CC0621</t>
  </si>
  <si>
    <t>YCOSUM Summer Study Abroad</t>
  </si>
  <si>
    <t>CC0622</t>
  </si>
  <si>
    <t>YCOSUM Yale Summer Session</t>
  </si>
  <si>
    <t>CC0623</t>
  </si>
  <si>
    <t>YCORCH Council of HOC Office</t>
  </si>
  <si>
    <t>HDCC1242</t>
  </si>
  <si>
    <t>YCOCHC Council of HOC Office</t>
  </si>
  <si>
    <t>HGCC2079</t>
  </si>
  <si>
    <t>YCO Council of HOC</t>
  </si>
  <si>
    <t>CC0624</t>
  </si>
  <si>
    <t>YCORCH Berkeley Head of College</t>
  </si>
  <si>
    <t>HDCC1243</t>
  </si>
  <si>
    <t>YCORCH RC Head of College Offices</t>
  </si>
  <si>
    <t>CC0625</t>
  </si>
  <si>
    <t>YCORCH Branford Head of College</t>
  </si>
  <si>
    <t>CC0626</t>
  </si>
  <si>
    <t>YCORCH Grace Hopper Head of College</t>
  </si>
  <si>
    <t>CC0627</t>
  </si>
  <si>
    <t>YCORCH Davenport Head of College</t>
  </si>
  <si>
    <t>CC0628</t>
  </si>
  <si>
    <t>YCORCH Ezra Stiles Head of College</t>
  </si>
  <si>
    <t>CC0629</t>
  </si>
  <si>
    <t>YCORCH Jonathan Edwards Head of College</t>
  </si>
  <si>
    <t>CC0630</t>
  </si>
  <si>
    <t>YCORCH Morse Head of College</t>
  </si>
  <si>
    <t>CC0631</t>
  </si>
  <si>
    <t>YCORCH Pierson Head of College</t>
  </si>
  <si>
    <t>CC0632</t>
  </si>
  <si>
    <t>YCORCH Saybrook Head of College</t>
  </si>
  <si>
    <t>CC0633</t>
  </si>
  <si>
    <t>YCORCH Silliman Head of College</t>
  </si>
  <si>
    <t>CC0634</t>
  </si>
  <si>
    <t>YCORCH Timothy Dwight Head of College</t>
  </si>
  <si>
    <t>CC0635</t>
  </si>
  <si>
    <t>YCORCH Trumbull Head of College</t>
  </si>
  <si>
    <t>CC0636</t>
  </si>
  <si>
    <t>YCOFRE Freshman Student Affairs</t>
  </si>
  <si>
    <t>HDCC1244</t>
  </si>
  <si>
    <t>HGCC2080</t>
  </si>
  <si>
    <t>YCO Student Affairs</t>
  </si>
  <si>
    <t>CC0637</t>
  </si>
  <si>
    <t>YCOGCC Office of Gender and Campus Culture</t>
  </si>
  <si>
    <t>HDCC1245</t>
  </si>
  <si>
    <t>CC0638</t>
  </si>
  <si>
    <t>YCOSAD Student Affairs Dean's Office</t>
  </si>
  <si>
    <t>HDCC1246</t>
  </si>
  <si>
    <t>CC0639</t>
  </si>
  <si>
    <t>YCOUGO Undergraduate Organizations</t>
  </si>
  <si>
    <t>HDCC1247</t>
  </si>
  <si>
    <t>CC0640</t>
  </si>
  <si>
    <t>YCOCUL Afro American Cultural Center</t>
  </si>
  <si>
    <t>HDCC1248</t>
  </si>
  <si>
    <t>YCOCUL Cultural Centers</t>
  </si>
  <si>
    <t>HGCC2081</t>
  </si>
  <si>
    <t>YCO Student Engagement</t>
  </si>
  <si>
    <t>CC0641</t>
  </si>
  <si>
    <t>YCOCUL Asian American Cultural Center</t>
  </si>
  <si>
    <t>CC0642</t>
  </si>
  <si>
    <t>YCOCUL La Casa</t>
  </si>
  <si>
    <t>CC0643</t>
  </si>
  <si>
    <t>YCOCUL Native American Cultural Center</t>
  </si>
  <si>
    <t>CC0644</t>
  </si>
  <si>
    <t>YCOSED Student Engagement Dean's Office</t>
  </si>
  <si>
    <t>HDCC1249</t>
  </si>
  <si>
    <t>HGCC2082</t>
  </si>
  <si>
    <t>YCO Undergraduate Admissions</t>
  </si>
  <si>
    <t>CC0646</t>
  </si>
  <si>
    <t>YCOMIT Undergraduate Admissions</t>
  </si>
  <si>
    <t>HDCC1251</t>
  </si>
  <si>
    <t>CC0647</t>
  </si>
  <si>
    <t>YCOINT Interdisciplinary Studies</t>
  </si>
  <si>
    <t>HDCC1252</t>
  </si>
  <si>
    <t>HGCC2083</t>
  </si>
  <si>
    <t>YCO Undergraduate Education</t>
  </si>
  <si>
    <t>CC0648</t>
  </si>
  <si>
    <t>SLSDIS Resource Office on Disabilities</t>
  </si>
  <si>
    <t>HDCC1253</t>
  </si>
  <si>
    <t>CC0649</t>
  </si>
  <si>
    <t>YCORTC Air Force ROTC</t>
  </si>
  <si>
    <t>HDCC1254</t>
  </si>
  <si>
    <t>YCORTC ROTC</t>
  </si>
  <si>
    <t>CC0650</t>
  </si>
  <si>
    <t>YCORTC Naval ROTC</t>
  </si>
  <si>
    <t>CC0651</t>
  </si>
  <si>
    <t>YCOSED Science/QR Education</t>
  </si>
  <si>
    <t>HDCC1255</t>
  </si>
  <si>
    <t>CC0652</t>
  </si>
  <si>
    <t>YCOEDD UG Education Dean's Office</t>
  </si>
  <si>
    <t>HDCC1256</t>
  </si>
  <si>
    <t>CC0653</t>
  </si>
  <si>
    <t>YCOYCP Education Studies</t>
  </si>
  <si>
    <t>HDCC1257</t>
  </si>
  <si>
    <t>YCOYCP Yale College Programs</t>
  </si>
  <si>
    <t>CC0654</t>
  </si>
  <si>
    <t>YCOYCP Yale College Journalism</t>
  </si>
  <si>
    <t>CC0655</t>
  </si>
  <si>
    <t>YCOYCP Yale Sustainable Food</t>
  </si>
  <si>
    <t>CC0656</t>
  </si>
  <si>
    <t>YCOART Arts Dean's Office</t>
  </si>
  <si>
    <t>HDCC1258</t>
  </si>
  <si>
    <t>HGCC2084</t>
  </si>
  <si>
    <t>YCO Yale College Arts</t>
  </si>
  <si>
    <t>CC0657</t>
  </si>
  <si>
    <t>YCOBAN Band Director's Office</t>
  </si>
  <si>
    <t>HDCC1259</t>
  </si>
  <si>
    <t>YCOBAN Band</t>
  </si>
  <si>
    <t>CC0658</t>
  </si>
  <si>
    <t>YCOBAN Concert Band</t>
  </si>
  <si>
    <t>CC0659</t>
  </si>
  <si>
    <t>YCOBAN Marching Band</t>
  </si>
  <si>
    <t>CC0660</t>
  </si>
  <si>
    <t>YCODMC Digital Media Center for the Arts</t>
  </si>
  <si>
    <t>HDCC1260</t>
  </si>
  <si>
    <t>CC0661</t>
  </si>
  <si>
    <t>YCOUGP Undergraduate Production</t>
  </si>
  <si>
    <t>HDCC1261</t>
  </si>
  <si>
    <t>CC0662</t>
  </si>
  <si>
    <t>YCOGLE Yale Glee Club</t>
  </si>
  <si>
    <t>HDCC1262</t>
  </si>
  <si>
    <t>CC0663</t>
  </si>
  <si>
    <t>YCOYSO Yale Symphony Orchestra</t>
  </si>
  <si>
    <t>HDCC1263</t>
  </si>
  <si>
    <t>CC0664</t>
  </si>
  <si>
    <t>YCODDA YC Dean's Discretionary Accounts and Activities</t>
  </si>
  <si>
    <t>HDCC1264</t>
  </si>
  <si>
    <t>YCODDA YC Dean's Discretionary Accounts</t>
  </si>
  <si>
    <t>HGCC2085</t>
  </si>
  <si>
    <t>YCO Yale College Dean's Office</t>
  </si>
  <si>
    <t>CC0665</t>
  </si>
  <si>
    <t>YCODEA YC Dean's Office</t>
  </si>
  <si>
    <t>HDCC1265</t>
  </si>
  <si>
    <t>CC0666</t>
  </si>
  <si>
    <t>YCTSTU Yale College Student Fees</t>
  </si>
  <si>
    <t>HDCC1266</t>
  </si>
  <si>
    <t>YCTSTU Yale College Tuition and Aid</t>
  </si>
  <si>
    <t>HGCC2086</t>
  </si>
  <si>
    <t>YCT Yale College Tuition and Aid</t>
  </si>
  <si>
    <t>HSCC3033</t>
  </si>
  <si>
    <t>HPCC4027</t>
  </si>
  <si>
    <t>CC0667</t>
  </si>
  <si>
    <t>WCAADM West Campus - All</t>
  </si>
  <si>
    <t>HDCC1267</t>
  </si>
  <si>
    <t>WCAADM West Campus</t>
  </si>
  <si>
    <t>HGCC2087</t>
  </si>
  <si>
    <t>WCA West Campus Units</t>
  </si>
  <si>
    <t>HSCC3034</t>
  </si>
  <si>
    <t>HPCC4028</t>
  </si>
  <si>
    <t>CC0668</t>
  </si>
  <si>
    <t>WCAADM West Campus Planning and Operations</t>
  </si>
  <si>
    <t>CC0669</t>
  </si>
  <si>
    <t>WCAINS Microbial Sciences Institute</t>
  </si>
  <si>
    <t>HDCC1268</t>
  </si>
  <si>
    <t>WCAINS West Campus Institutes</t>
  </si>
  <si>
    <t>CC0670</t>
  </si>
  <si>
    <t>WCAINS Chemical Biology Institute</t>
  </si>
  <si>
    <t>CC0671</t>
  </si>
  <si>
    <t>WCAINS Systems Biology Institute</t>
  </si>
  <si>
    <t>CC0672</t>
  </si>
  <si>
    <t>WCAINS Cancer Biology Institute</t>
  </si>
  <si>
    <t>CC0673</t>
  </si>
  <si>
    <t>WCAINS Nanobiology Institute</t>
  </si>
  <si>
    <t>CC0674</t>
  </si>
  <si>
    <t>WCAINS Energy Science Institute</t>
  </si>
  <si>
    <t>CC0675</t>
  </si>
  <si>
    <t>WCAINS Institute for the Preservation of Cultural Heritage</t>
  </si>
  <si>
    <t>CC0676</t>
  </si>
  <si>
    <t>WCAINS Yale Center for Molecular Discovery</t>
  </si>
  <si>
    <t>CC0677</t>
  </si>
  <si>
    <t>WCAINS Arts Core</t>
  </si>
  <si>
    <t>CC0678</t>
  </si>
  <si>
    <t>WCAINS Analytical Core</t>
  </si>
  <si>
    <t>CC0679</t>
  </si>
  <si>
    <t>BEILIB Administrative Services</t>
  </si>
  <si>
    <t>HDCC1269</t>
  </si>
  <si>
    <t>BEILIB Beinecke Library Units</t>
  </si>
  <si>
    <t>HGCC2088</t>
  </si>
  <si>
    <t>BEI Beinecke Library</t>
  </si>
  <si>
    <t>HSCC3035</t>
  </si>
  <si>
    <t>HPCC4029</t>
  </si>
  <si>
    <t>CC0680</t>
  </si>
  <si>
    <t>BEILIB Director</t>
  </si>
  <si>
    <t>CC0681</t>
  </si>
  <si>
    <t>BEICOL Research Services &amp; Fellowship</t>
  </si>
  <si>
    <t>HDCC1270</t>
  </si>
  <si>
    <t>BEICOL Beinecke Collections</t>
  </si>
  <si>
    <t>CC0682</t>
  </si>
  <si>
    <t>BEICOL American Literature 1</t>
  </si>
  <si>
    <t>CC0683</t>
  </si>
  <si>
    <t>BEICOL American Literature 2</t>
  </si>
  <si>
    <t>CC0684</t>
  </si>
  <si>
    <t>BEICOL Early Collection</t>
  </si>
  <si>
    <t>CC0685</t>
  </si>
  <si>
    <t>BEICOL Early Modern Osborn</t>
  </si>
  <si>
    <t>CC0686</t>
  </si>
  <si>
    <t>BEICOL Western Americana</t>
  </si>
  <si>
    <t>CC0687</t>
  </si>
  <si>
    <t>BEICOL Modern Books &amp; Manuscripts</t>
  </si>
  <si>
    <t>CC0688</t>
  </si>
  <si>
    <t>BEICOL Modern European</t>
  </si>
  <si>
    <t>CC0690</t>
  </si>
  <si>
    <t>BEILIB Tech Services</t>
  </si>
  <si>
    <t>CC0691</t>
  </si>
  <si>
    <t>BEILIB IT Services</t>
  </si>
  <si>
    <t>CC0692</t>
  </si>
  <si>
    <t>BEILIB Windham Campbell</t>
  </si>
  <si>
    <t>CC0693</t>
  </si>
  <si>
    <t>BEILIB Access Services</t>
  </si>
  <si>
    <t>CC0694</t>
  </si>
  <si>
    <t>BEILIB Security</t>
  </si>
  <si>
    <t>CC0698</t>
  </si>
  <si>
    <t>LIBLAS AUL Library Adminstrative Services</t>
  </si>
  <si>
    <t>HDCC1271</t>
  </si>
  <si>
    <t>LIBLAS AUL Library Admin Services</t>
  </si>
  <si>
    <t>HGCC2089</t>
  </si>
  <si>
    <t>LIB Administrative Services &amp; IT</t>
  </si>
  <si>
    <t>HSCC3036</t>
  </si>
  <si>
    <t>LIB Central Library</t>
  </si>
  <si>
    <t>HPCC4030</t>
  </si>
  <si>
    <t>CC0699</t>
  </si>
  <si>
    <t>LIBLAS Communications</t>
  </si>
  <si>
    <t>CC0700</t>
  </si>
  <si>
    <t>LIBFAC Library Facilities Costs</t>
  </si>
  <si>
    <t>HDCC1273</t>
  </si>
  <si>
    <t>LIBFAC Facilities</t>
  </si>
  <si>
    <t>CC0701</t>
  </si>
  <si>
    <t>LIBITS Digital Library</t>
  </si>
  <si>
    <t>HDCC1274</t>
  </si>
  <si>
    <t>LIBITS Information Technology</t>
  </si>
  <si>
    <t>CC0702</t>
  </si>
  <si>
    <t>LIBITS Enterprise Systems &amp; Services</t>
  </si>
  <si>
    <t>CC0703</t>
  </si>
  <si>
    <t>LIBITS IT Admin</t>
  </si>
  <si>
    <t>CC0704</t>
  </si>
  <si>
    <t>LIBITS Usability &amp; Interfaces</t>
  </si>
  <si>
    <t>CC0705</t>
  </si>
  <si>
    <t>LIBITS Workstation Support</t>
  </si>
  <si>
    <t>CC0706</t>
  </si>
  <si>
    <t>LIBLCS Library Collection Services</t>
  </si>
  <si>
    <t>HDCC1275</t>
  </si>
  <si>
    <t>LIBLCS Library Collection Svcs</t>
  </si>
  <si>
    <t>CC0707</t>
  </si>
  <si>
    <t>LIBSEC Security Dept</t>
  </si>
  <si>
    <t>HDCC1276</t>
  </si>
  <si>
    <t>LIBSEC Security</t>
  </si>
  <si>
    <t>CC0708</t>
  </si>
  <si>
    <t>LIBHUM AUL Arts and Humanities</t>
  </si>
  <si>
    <t>HDCC1277</t>
  </si>
  <si>
    <t>LIBHUM Arts and Humanties Admin</t>
  </si>
  <si>
    <t>HGCC2090</t>
  </si>
  <si>
    <t>LIB Arts &amp; Humanities</t>
  </si>
  <si>
    <t>CC0709</t>
  </si>
  <si>
    <t>LIBART Arts Special Collections</t>
  </si>
  <si>
    <t>HDCC1278</t>
  </si>
  <si>
    <t>LIBART Arts Area</t>
  </si>
  <si>
    <t>CC0710</t>
  </si>
  <si>
    <t>LIBART Haas Arts Library</t>
  </si>
  <si>
    <t>CC0711</t>
  </si>
  <si>
    <t>LIBDHD Digital Humanities</t>
  </si>
  <si>
    <t>HDCC1279</t>
  </si>
  <si>
    <t>LIBDHD Digital Humanities Dept.</t>
  </si>
  <si>
    <t>HGCC2094</t>
  </si>
  <si>
    <t>LIB Program Development &amp; Research</t>
  </si>
  <si>
    <t>CC0712</t>
  </si>
  <si>
    <t>LIBDIV Divinity Library</t>
  </si>
  <si>
    <t>HDCC1280</t>
  </si>
  <si>
    <t>CC0713</t>
  </si>
  <si>
    <t>LIBHCR Classics Library</t>
  </si>
  <si>
    <t>HDCC1281</t>
  </si>
  <si>
    <t>LIBHCR Humanities Coll &amp; Rsch Education</t>
  </si>
  <si>
    <t>CC0714</t>
  </si>
  <si>
    <t>LIBHCR Humanities Coll &amp; Research Ed</t>
  </si>
  <si>
    <t>CC0715</t>
  </si>
  <si>
    <t>LIBHCR Intl Collections &amp; Research Supp</t>
  </si>
  <si>
    <t>CC0716</t>
  </si>
  <si>
    <t>LIBMUS Music Library</t>
  </si>
  <si>
    <t>HDCC1283</t>
  </si>
  <si>
    <t>CC0717</t>
  </si>
  <si>
    <t>LIBMAN Fortunoff Archive</t>
  </si>
  <si>
    <t>HDCC1284</t>
  </si>
  <si>
    <t>LIBMAN Manuscripts and Archives</t>
  </si>
  <si>
    <t>HGCC2091</t>
  </si>
  <si>
    <t>LIB Manuscripts &amp; Archives</t>
  </si>
  <si>
    <t>CC0718</t>
  </si>
  <si>
    <t>LIBMAN Kissinger Papers</t>
  </si>
  <si>
    <t>CC0719</t>
  </si>
  <si>
    <t>LIBMAN Manuscripts &amp; Archives</t>
  </si>
  <si>
    <t>CC0720</t>
  </si>
  <si>
    <t>LIBYML Medical Library</t>
  </si>
  <si>
    <t>HDCC1285</t>
  </si>
  <si>
    <t>LIBYML Yale Medical Library</t>
  </si>
  <si>
    <t>HGCC2092</t>
  </si>
  <si>
    <t>LIB Medical Library</t>
  </si>
  <si>
    <t>CC0721</t>
  </si>
  <si>
    <t>LIBLWL Lewis Walpole Library</t>
  </si>
  <si>
    <t>HDCC1286</t>
  </si>
  <si>
    <t>HGCC2093</t>
  </si>
  <si>
    <t>LIB Preservation &amp; Lewis Walpole Library</t>
  </si>
  <si>
    <t>CC0723</t>
  </si>
  <si>
    <t>LIBPRE Conservation Services Team</t>
  </si>
  <si>
    <t>HDCC1287</t>
  </si>
  <si>
    <t>LIBPRE Preservation</t>
  </si>
  <si>
    <t>CC0724</t>
  </si>
  <si>
    <t>LIBPRE Digital Preservation Services Team</t>
  </si>
  <si>
    <t>CC0725</t>
  </si>
  <si>
    <t>LIBPRE Digital Reformatting Services Team</t>
  </si>
  <si>
    <t>CC0726</t>
  </si>
  <si>
    <t>LIBPRE Preservation -All</t>
  </si>
  <si>
    <t>CC0727</t>
  </si>
  <si>
    <t>LIBPRE Preservation Services Team</t>
  </si>
  <si>
    <t>CC0728</t>
  </si>
  <si>
    <t>LIBACC Access Services</t>
  </si>
  <si>
    <t>HDCC1288</t>
  </si>
  <si>
    <t>CC0729</t>
  </si>
  <si>
    <t>LIBACC Frontline Sevices</t>
  </si>
  <si>
    <t>CC0730</t>
  </si>
  <si>
    <t>LIBACC Operations Management</t>
  </si>
  <si>
    <t>CC0731</t>
  </si>
  <si>
    <t>LIBACC Resource Sharing</t>
  </si>
  <si>
    <t>CC0733</t>
  </si>
  <si>
    <t>LIBLAS Prog Development &amp; Research</t>
  </si>
  <si>
    <t>CC0734</t>
  </si>
  <si>
    <t>LIBHUM UG Rsch Education</t>
  </si>
  <si>
    <t>CC0735</t>
  </si>
  <si>
    <t>LIBMAP Map Collection</t>
  </si>
  <si>
    <t>HDCC1292</t>
  </si>
  <si>
    <t>LIBMAP Map Collection Dept</t>
  </si>
  <si>
    <t>HGCC2095</t>
  </si>
  <si>
    <t>LIB Science &amp; Social Science</t>
  </si>
  <si>
    <t>CC0736</t>
  </si>
  <si>
    <t>LIBSSS Science &amp; Social Science</t>
  </si>
  <si>
    <t>HDCC1293</t>
  </si>
  <si>
    <t>LIBSSS Science &amp; Soc. Science Libraries</t>
  </si>
  <si>
    <t>CC0737</t>
  </si>
  <si>
    <t>LIBSSS CSSSI Coll &amp; Access</t>
  </si>
  <si>
    <t>CC0738</t>
  </si>
  <si>
    <t>LIBSSS CSSSI Research Supp</t>
  </si>
  <si>
    <t>CC0739</t>
  </si>
  <si>
    <t>LIBSSS FES</t>
  </si>
  <si>
    <t>CC0740</t>
  </si>
  <si>
    <t>LIBSSS Geology Library</t>
  </si>
  <si>
    <t>CC0741</t>
  </si>
  <si>
    <t>LIBSSS Mathematics Library</t>
  </si>
  <si>
    <t>CC0742</t>
  </si>
  <si>
    <t>LIBDHD STAT Lab</t>
  </si>
  <si>
    <t>CC0743</t>
  </si>
  <si>
    <t>LIBTEC Acquisitions Department</t>
  </si>
  <si>
    <t>HDCC1297</t>
  </si>
  <si>
    <t>LIBTEC Tech Services</t>
  </si>
  <si>
    <t>HGCC2096</t>
  </si>
  <si>
    <t>LIB Technical Services</t>
  </si>
  <si>
    <t>CC0744</t>
  </si>
  <si>
    <t>LIBTEC Catalog Mgmt</t>
  </si>
  <si>
    <t>CC0745</t>
  </si>
  <si>
    <t>LIBTEC Intl Collections Support Svcs</t>
  </si>
  <si>
    <t>CC0746</t>
  </si>
  <si>
    <t>LIBTEC Electronic Resources</t>
  </si>
  <si>
    <t>CC0747</t>
  </si>
  <si>
    <t>LIBTEC Technical Services</t>
  </si>
  <si>
    <t>CC0748</t>
  </si>
  <si>
    <t>LIBBUS Business Ops</t>
  </si>
  <si>
    <t>HDCC1298</t>
  </si>
  <si>
    <t>LIBBUS Business Operations</t>
  </si>
  <si>
    <t>HGCC2097</t>
  </si>
  <si>
    <t>LIB University Librarian's Office</t>
  </si>
  <si>
    <t>CC0749</t>
  </si>
  <si>
    <t>LIBBUS Library Admin Office</t>
  </si>
  <si>
    <t>CC0750</t>
  </si>
  <si>
    <t>LIBCDA Collection Development Admin</t>
  </si>
  <si>
    <t>HDCC1299</t>
  </si>
  <si>
    <t>LIBCDA Collection Dev Admin</t>
  </si>
  <si>
    <t>CC0751</t>
  </si>
  <si>
    <t>LIBDEV Library Development</t>
  </si>
  <si>
    <t>HDCC1300</t>
  </si>
  <si>
    <t>LIBDEV Development</t>
  </si>
  <si>
    <t>CC0752</t>
  </si>
  <si>
    <t>LIBYLO Univ Librarian's Office</t>
  </si>
  <si>
    <t>HDCC1301</t>
  </si>
  <si>
    <t>LIBYLO YU Librarian Office</t>
  </si>
  <si>
    <t>CC0753</t>
  </si>
  <si>
    <t>PEAADM Administration</t>
  </si>
  <si>
    <t>HDCC1302</t>
  </si>
  <si>
    <t>HGCC2098</t>
  </si>
  <si>
    <t>PEA Peabody Museum</t>
  </si>
  <si>
    <t>HSCC3037</t>
  </si>
  <si>
    <t>HPCC4031</t>
  </si>
  <si>
    <t>CC0754</t>
  </si>
  <si>
    <t>PEAPUB Public Programs Other</t>
  </si>
  <si>
    <t>HDCC1303</t>
  </si>
  <si>
    <t>PEAPUB Public Programs</t>
  </si>
  <si>
    <t>CC0755</t>
  </si>
  <si>
    <t>PEAERD External Relations and Development</t>
  </si>
  <si>
    <t>HDCC1304</t>
  </si>
  <si>
    <t>CC0756</t>
  </si>
  <si>
    <t>PEACOL Anthropology</t>
  </si>
  <si>
    <t>HDCC1305</t>
  </si>
  <si>
    <t>PEACOL Collections</t>
  </si>
  <si>
    <t>CC0757</t>
  </si>
  <si>
    <t>PEACOL Botany</t>
  </si>
  <si>
    <t>CC0758</t>
  </si>
  <si>
    <t>PEACOL Other Collections</t>
  </si>
  <si>
    <t>CC0759</t>
  </si>
  <si>
    <t>PEACOL Entomology</t>
  </si>
  <si>
    <t>CC0760</t>
  </si>
  <si>
    <t>PEACOL Invert Paleo</t>
  </si>
  <si>
    <t>CC0761</t>
  </si>
  <si>
    <t>PEACOL Invert Zoology</t>
  </si>
  <si>
    <t>CC0762</t>
  </si>
  <si>
    <t>PEACOL Mineralogy and Meteoritics</t>
  </si>
  <si>
    <t>CC0764</t>
  </si>
  <si>
    <t>PEACOL Ornithology</t>
  </si>
  <si>
    <t>CC0765</t>
  </si>
  <si>
    <t>PEACOL Paleobotany</t>
  </si>
  <si>
    <t>CC0766</t>
  </si>
  <si>
    <t>PEACOL Vert Paleo</t>
  </si>
  <si>
    <t>CC0767</t>
  </si>
  <si>
    <t>PEACOL Vert Zoology</t>
  </si>
  <si>
    <t>CC0768</t>
  </si>
  <si>
    <t>PEACOL Publications</t>
  </si>
  <si>
    <t>CC0769</t>
  </si>
  <si>
    <t>PEAPUB Public Education</t>
  </si>
  <si>
    <t>CC0770</t>
  </si>
  <si>
    <t>PEAPUB Store</t>
  </si>
  <si>
    <t>CC0771</t>
  </si>
  <si>
    <t>PEAPUB Exhibits</t>
  </si>
  <si>
    <t>CC0772</t>
  </si>
  <si>
    <t>YAGEXP Graphics</t>
  </si>
  <si>
    <t>HDCC1306</t>
  </si>
  <si>
    <t>YAGEXP Exhibitions &amp; Publications</t>
  </si>
  <si>
    <t>HGCC2100</t>
  </si>
  <si>
    <t>YAG Exhibitions &amp; Publications</t>
  </si>
  <si>
    <t>HSCC3038</t>
  </si>
  <si>
    <t>YAG Yale Art Gallery</t>
  </si>
  <si>
    <t>HPCC4032</t>
  </si>
  <si>
    <t>CC0773</t>
  </si>
  <si>
    <t>YAGEXP Exhibitions and Publications</t>
  </si>
  <si>
    <t>CC0774</t>
  </si>
  <si>
    <t>YAGEXP Publications &amp; Editorial Services</t>
  </si>
  <si>
    <t>CC0776</t>
  </si>
  <si>
    <t>YAGACQ Acquisitions</t>
  </si>
  <si>
    <t>HDCC1307</t>
  </si>
  <si>
    <t>HGCC2101</t>
  </si>
  <si>
    <t>YAG Acquisitions</t>
  </si>
  <si>
    <t>CC0777</t>
  </si>
  <si>
    <t>YAGGEN Exhibitions Department</t>
  </si>
  <si>
    <t>HDCC1308</t>
  </si>
  <si>
    <t>YAGGEN General Operations</t>
  </si>
  <si>
    <t>HGCC2099</t>
  </si>
  <si>
    <t>YAG Operations &amp; Programs</t>
  </si>
  <si>
    <t>CC0778</t>
  </si>
  <si>
    <t>YAGADM Business Office</t>
  </si>
  <si>
    <t>HDCC1309</t>
  </si>
  <si>
    <t>YAGADM Administration</t>
  </si>
  <si>
    <t>CC0779</t>
  </si>
  <si>
    <t>YAGGEN Director's Office</t>
  </si>
  <si>
    <t>CC0780</t>
  </si>
  <si>
    <t>YAGADM Human Resources</t>
  </si>
  <si>
    <t>CC0781</t>
  </si>
  <si>
    <t>YAGADV Advancement</t>
  </si>
  <si>
    <t>HDCC1310</t>
  </si>
  <si>
    <t>CC0782</t>
  </si>
  <si>
    <t>YAGADV Communications</t>
  </si>
  <si>
    <t>CC0783</t>
  </si>
  <si>
    <t>YAGCON Conservation</t>
  </si>
  <si>
    <t>HDCC1311</t>
  </si>
  <si>
    <t>CC0784</t>
  </si>
  <si>
    <t>YAGCUR Modern and Contemporary</t>
  </si>
  <si>
    <t>HDCC1312</t>
  </si>
  <si>
    <t>YAGCUR Curatorial</t>
  </si>
  <si>
    <t>CC0785</t>
  </si>
  <si>
    <t>YAGCOL Archives</t>
  </si>
  <si>
    <t>HDCC1313</t>
  </si>
  <si>
    <t>YAGCOL Collection Management</t>
  </si>
  <si>
    <t>CC0786</t>
  </si>
  <si>
    <t>YAGCUR Ancient Art</t>
  </si>
  <si>
    <t>CC0787</t>
  </si>
  <si>
    <t>YAGCUR African Art</t>
  </si>
  <si>
    <t>CC0788</t>
  </si>
  <si>
    <t>YAGCUR Prints &amp; Drawings</t>
  </si>
  <si>
    <t>CC0789</t>
  </si>
  <si>
    <t>YAGCUR Asian Art</t>
  </si>
  <si>
    <t>CC0790</t>
  </si>
  <si>
    <t>YAGCUR American Decorative Art</t>
  </si>
  <si>
    <t>CC0791</t>
  </si>
  <si>
    <t>YAGCUR American Paintings &amp; Sculpture</t>
  </si>
  <si>
    <t>CC0792</t>
  </si>
  <si>
    <t>YAGCUR Photographs</t>
  </si>
  <si>
    <t>CC0793</t>
  </si>
  <si>
    <t>YAGCUR European Art</t>
  </si>
  <si>
    <t>CC0794</t>
  </si>
  <si>
    <t>YAGCUR Numismatics</t>
  </si>
  <si>
    <t>CC0795</t>
  </si>
  <si>
    <t>YAGCUR Indo-Pacific Art</t>
  </si>
  <si>
    <t>CC0796</t>
  </si>
  <si>
    <t>YAGADV Events Management Unit</t>
  </si>
  <si>
    <t>CC0797</t>
  </si>
  <si>
    <t>YAGEDU Education</t>
  </si>
  <si>
    <t>HDCC1314</t>
  </si>
  <si>
    <t>CC0798</t>
  </si>
  <si>
    <t>YAGEDU Public Programs</t>
  </si>
  <si>
    <t>CC0799</t>
  </si>
  <si>
    <t>YAGEDU Exhibitions, Programming &amp; Education</t>
  </si>
  <si>
    <t>CC0800</t>
  </si>
  <si>
    <t>YAGCOL Registrar</t>
  </si>
  <si>
    <t>CC0801</t>
  </si>
  <si>
    <t>YAGCOL Collections</t>
  </si>
  <si>
    <t>CC0802</t>
  </si>
  <si>
    <t>YAGCOL Visual Resources</t>
  </si>
  <si>
    <t>CC0803</t>
  </si>
  <si>
    <t>YAGCOL Information Technology</t>
  </si>
  <si>
    <t>CC0804</t>
  </si>
  <si>
    <t>YAGADM YUAG - General</t>
  </si>
  <si>
    <t>CC0805</t>
  </si>
  <si>
    <t>YAGCOL Wurtele Center</t>
  </si>
  <si>
    <t>CC0806</t>
  </si>
  <si>
    <t>YAGMUS Security</t>
  </si>
  <si>
    <t>HDCC1315</t>
  </si>
  <si>
    <t>YAGMUS Museum Services</t>
  </si>
  <si>
    <t>CC0807</t>
  </si>
  <si>
    <t>YAGMUS Visitor Services</t>
  </si>
  <si>
    <t>CC0808</t>
  </si>
  <si>
    <t>YAGFAC Facilities</t>
  </si>
  <si>
    <t>HDCC1316</t>
  </si>
  <si>
    <t>HGCC2102</t>
  </si>
  <si>
    <t>YAG Facilities</t>
  </si>
  <si>
    <t>CC0809</t>
  </si>
  <si>
    <t>CBACOL Archives</t>
  </si>
  <si>
    <t>HDCC1318</t>
  </si>
  <si>
    <t>CBACOL Collections Division</t>
  </si>
  <si>
    <t>HGCC2103</t>
  </si>
  <si>
    <t>CBA Operations &amp; Programs</t>
  </si>
  <si>
    <t>HSCC3039</t>
  </si>
  <si>
    <t>CBA Yale Center for British Art</t>
  </si>
  <si>
    <t>HPCC4033</t>
  </si>
  <si>
    <t>CC0810</t>
  </si>
  <si>
    <t>CBACOL Reference Library</t>
  </si>
  <si>
    <t>CC0811</t>
  </si>
  <si>
    <t>CBACOL Collections Information and Access</t>
  </si>
  <si>
    <t>CC0812</t>
  </si>
  <si>
    <t>CBAADV Advancement</t>
  </si>
  <si>
    <t>HDCC1319</t>
  </si>
  <si>
    <t>CBAADV Advancement and External Affairs Division</t>
  </si>
  <si>
    <t>CC0813</t>
  </si>
  <si>
    <t>CBAADM Museum Shop</t>
  </si>
  <si>
    <t>HDCC1320</t>
  </si>
  <si>
    <t>CBAADM Finance and Administration Division</t>
  </si>
  <si>
    <t>CC0814</t>
  </si>
  <si>
    <t>CBAADM Facilities and Operations</t>
  </si>
  <si>
    <t>CC0815</t>
  </si>
  <si>
    <t>CBACOL Registrar</t>
  </si>
  <si>
    <t>CC0816</t>
  </si>
  <si>
    <t>CBACOL Preparation and Installation</t>
  </si>
  <si>
    <t>CC0817</t>
  </si>
  <si>
    <t>CBAADV Special Events Unit</t>
  </si>
  <si>
    <t>CC0818</t>
  </si>
  <si>
    <t>CBADIR Director's Office</t>
  </si>
  <si>
    <t>HDCC1321</t>
  </si>
  <si>
    <t>CBADIR Director</t>
  </si>
  <si>
    <t>CC0819</t>
  </si>
  <si>
    <t>CBAADV Communications and Marketing</t>
  </si>
  <si>
    <t>CC0820</t>
  </si>
  <si>
    <t>CBARES Research Unit</t>
  </si>
  <si>
    <t>HDCC1322</t>
  </si>
  <si>
    <t>CBARES Research and Education Division</t>
  </si>
  <si>
    <t>CC0821</t>
  </si>
  <si>
    <t>CBARES Education Unit</t>
  </si>
  <si>
    <t>CC0822</t>
  </si>
  <si>
    <t>CBARES Public Programs Unit</t>
  </si>
  <si>
    <t>CC0823</t>
  </si>
  <si>
    <t>CBAADV Graphic Design</t>
  </si>
  <si>
    <t>CC0824</t>
  </si>
  <si>
    <t>CBAEPD Exhibitions</t>
  </si>
  <si>
    <t>HDCC1323</t>
  </si>
  <si>
    <t>CBAEPD Exhibitions and Publications Division</t>
  </si>
  <si>
    <t>CC0825</t>
  </si>
  <si>
    <t>CBAADM Finance and Administration</t>
  </si>
  <si>
    <t>CC0826</t>
  </si>
  <si>
    <t>CBACOL Conservation</t>
  </si>
  <si>
    <t>CC0827</t>
  </si>
  <si>
    <t>CBACOL Painting and Sculpture</t>
  </si>
  <si>
    <t>CC0828</t>
  </si>
  <si>
    <t>CBACOL Prints and Drawings</t>
  </si>
  <si>
    <t>CC0829</t>
  </si>
  <si>
    <t>CBACOL Rare Books and Manuscripts</t>
  </si>
  <si>
    <t>CC0830</t>
  </si>
  <si>
    <t>CBAADM Security</t>
  </si>
  <si>
    <t>CC0831</t>
  </si>
  <si>
    <t>CBAEPD Publications</t>
  </si>
  <si>
    <t>CC0832</t>
  </si>
  <si>
    <t>CBAACQ Acquisitions</t>
  </si>
  <si>
    <t>HDCC1324</t>
  </si>
  <si>
    <t>HGCC2105</t>
  </si>
  <si>
    <t>CBA Acquisitions</t>
  </si>
  <si>
    <t>CC0833</t>
  </si>
  <si>
    <t>CBAPMC PMC Programs</t>
  </si>
  <si>
    <t>HDCC1325</t>
  </si>
  <si>
    <t>CBAPMC Paul Mellon Centre, London</t>
  </si>
  <si>
    <t>HGCC2106</t>
  </si>
  <si>
    <t>CBA Paul Mellon Centre, London</t>
  </si>
  <si>
    <t>CC0834</t>
  </si>
  <si>
    <t>CBAADM Information Technology</t>
  </si>
  <si>
    <t>CC0835</t>
  </si>
  <si>
    <t>MEDNEU Neurology - All</t>
  </si>
  <si>
    <t>HDCC1326</t>
  </si>
  <si>
    <t>MEDNEU Neurology</t>
  </si>
  <si>
    <t>HGCC2107</t>
  </si>
  <si>
    <t>MED Neurology</t>
  </si>
  <si>
    <t>HSCC3040</t>
  </si>
  <si>
    <t>MED Clinical Departments</t>
  </si>
  <si>
    <t>HPCC4034</t>
  </si>
  <si>
    <t>MED School of Medicine</t>
  </si>
  <si>
    <t>CC0836</t>
  </si>
  <si>
    <t>MEDNEU Neurology Neuroscience</t>
  </si>
  <si>
    <t>CC0837</t>
  </si>
  <si>
    <t>MEDNEU MS</t>
  </si>
  <si>
    <t>CC0838</t>
  </si>
  <si>
    <t>MEDNEU Epilepsy</t>
  </si>
  <si>
    <t>CC0839</t>
  </si>
  <si>
    <t>MEDNEU Movement Disorders</t>
  </si>
  <si>
    <t>CC0840</t>
  </si>
  <si>
    <t>MEDNEU General Neurology</t>
  </si>
  <si>
    <t>CC0841</t>
  </si>
  <si>
    <t>MEDNEU Neuro Critical Care</t>
  </si>
  <si>
    <t>CC0842</t>
  </si>
  <si>
    <t>MEDNEU Neuromuscular</t>
  </si>
  <si>
    <t>CC0843</t>
  </si>
  <si>
    <t>MEDNEU Neuro Psych</t>
  </si>
  <si>
    <t>CC0844</t>
  </si>
  <si>
    <t>MEDNEU Stroke</t>
  </si>
  <si>
    <t>CC0845</t>
  </si>
  <si>
    <t>MEDNEU Memory Disorders</t>
  </si>
  <si>
    <t>CC0846</t>
  </si>
  <si>
    <t>MEDNEU Neuro Infectious Disease</t>
  </si>
  <si>
    <t>CC0847</t>
  </si>
  <si>
    <t>MEDORT Orthopaedics - All</t>
  </si>
  <si>
    <t>HDCC1327</t>
  </si>
  <si>
    <t>MEDORT Orthopaedics and Rehabilitation</t>
  </si>
  <si>
    <t>HGCC2152</t>
  </si>
  <si>
    <t>MED Orthopaedics and Rehabilitation</t>
  </si>
  <si>
    <t>CC0848</t>
  </si>
  <si>
    <t>MEDORT Sports Medicine</t>
  </si>
  <si>
    <t>CC0849</t>
  </si>
  <si>
    <t>MEDORT Foot and Ankle</t>
  </si>
  <si>
    <t>CC0850</t>
  </si>
  <si>
    <t>MEDORT Trauma</t>
  </si>
  <si>
    <t>CC0851</t>
  </si>
  <si>
    <t>MEDORT Hand-Upper Extremity</t>
  </si>
  <si>
    <t>CC0852</t>
  </si>
  <si>
    <t>MEDORT Oncology</t>
  </si>
  <si>
    <t>CC0853</t>
  </si>
  <si>
    <t>MEDORT Pediatric Orthopedics</t>
  </si>
  <si>
    <t>CC0854</t>
  </si>
  <si>
    <t>MEDORT Spine</t>
  </si>
  <si>
    <t>CC0856</t>
  </si>
  <si>
    <t>MEDORT Joint Reconstruction</t>
  </si>
  <si>
    <t>HGCC2153</t>
  </si>
  <si>
    <t>MED Comprehensive Cancer Center</t>
  </si>
  <si>
    <t>CC0862</t>
  </si>
  <si>
    <t>MEDCBI Cancer Biology Institute</t>
  </si>
  <si>
    <t>HDCC1491</t>
  </si>
  <si>
    <t>HGCC2178</t>
  </si>
  <si>
    <t>MED Interdisciplinary Units</t>
  </si>
  <si>
    <t>HSCC3044</t>
  </si>
  <si>
    <t>MED Basic Science &amp; Interdisciplinary Departments</t>
  </si>
  <si>
    <t>CC0867</t>
  </si>
  <si>
    <t>MEDCLI Clinical Departments-All</t>
  </si>
  <si>
    <t>HDCC1329</t>
  </si>
  <si>
    <t>HGCC2154</t>
  </si>
  <si>
    <t>MED Clinical Departments-All</t>
  </si>
  <si>
    <t>CC0868</t>
  </si>
  <si>
    <t>MEDCEN YSM Central</t>
  </si>
  <si>
    <t>HDCC1336</t>
  </si>
  <si>
    <t>MEDFIN Finance and Administration</t>
  </si>
  <si>
    <t>HGCC2108</t>
  </si>
  <si>
    <t>MED Central Units</t>
  </si>
  <si>
    <t>HSCC3041</t>
  </si>
  <si>
    <t>CC0869</t>
  </si>
  <si>
    <t>MEDYMA Call Center</t>
  </si>
  <si>
    <t>HDCC1331</t>
  </si>
  <si>
    <t>MEDYMA YMA</t>
  </si>
  <si>
    <t>HGCC2109</t>
  </si>
  <si>
    <t>MED Yale Medical Administration</t>
  </si>
  <si>
    <t>HSCC3042</t>
  </si>
  <si>
    <t>MED Yale Medical Group</t>
  </si>
  <si>
    <t>CC0870</t>
  </si>
  <si>
    <t>MEDYMA Clinical Operations</t>
  </si>
  <si>
    <t>CC0871</t>
  </si>
  <si>
    <t>MEDYMA Project Management</t>
  </si>
  <si>
    <t>CC0872</t>
  </si>
  <si>
    <t>MEDYMA EPIC Team</t>
  </si>
  <si>
    <t>CC0873</t>
  </si>
  <si>
    <t>MEDYMA Administration</t>
  </si>
  <si>
    <t>CC0874</t>
  </si>
  <si>
    <t>MEDYMA Medical Practice Management, LLC</t>
  </si>
  <si>
    <t>CC0875</t>
  </si>
  <si>
    <t>MEDYMA Cashiering</t>
  </si>
  <si>
    <t>CC0876</t>
  </si>
  <si>
    <t>MEDYMA Revenue Cycle Group Admin</t>
  </si>
  <si>
    <t>CC0877</t>
  </si>
  <si>
    <t>MEDYMA Accounts Receivable Team</t>
  </si>
  <si>
    <t>CC0879</t>
  </si>
  <si>
    <t>MEDYMA Patient Services</t>
  </si>
  <si>
    <t>CC0880</t>
  </si>
  <si>
    <t>MEDYMA Patient Registration</t>
  </si>
  <si>
    <t>CC0881</t>
  </si>
  <si>
    <t>MEDYMA Revenue Integrity and Analytics</t>
  </si>
  <si>
    <t>CC0882</t>
  </si>
  <si>
    <t>MEDYMA Pre-Authorizations</t>
  </si>
  <si>
    <t>CC0883</t>
  </si>
  <si>
    <t>MEDYMA JDAT &amp; System Support</t>
  </si>
  <si>
    <t>CC0884</t>
  </si>
  <si>
    <t>MEDYMA Continuing Medical Education</t>
  </si>
  <si>
    <t>CC0885</t>
  </si>
  <si>
    <t>MEDYMA Credentialing</t>
  </si>
  <si>
    <t>CC0886</t>
  </si>
  <si>
    <t>MEDYMA Compliance</t>
  </si>
  <si>
    <t>CC0887</t>
  </si>
  <si>
    <t>MEDYMA CMO Office</t>
  </si>
  <si>
    <t>CC0888</t>
  </si>
  <si>
    <t>MEDYMA Marketing &amp; Strategic Development</t>
  </si>
  <si>
    <t>CC0889</t>
  </si>
  <si>
    <t>MEDYMA Human Resources</t>
  </si>
  <si>
    <t>CC0891</t>
  </si>
  <si>
    <t>MEDYMA Clinical Support Activity</t>
  </si>
  <si>
    <t>CC0892</t>
  </si>
  <si>
    <t>MEDYMA Billing &amp; Coding</t>
  </si>
  <si>
    <t>CC0894</t>
  </si>
  <si>
    <t>MEDYMA Network Development</t>
  </si>
  <si>
    <t>CC0895</t>
  </si>
  <si>
    <t>MEDASA Research Affairs</t>
  </si>
  <si>
    <t>HDCC1332</t>
  </si>
  <si>
    <t>MEDASA Academic and Scientific Affairs</t>
  </si>
  <si>
    <t>CC0896</t>
  </si>
  <si>
    <t>MEDASA Women in Medicine</t>
  </si>
  <si>
    <t>CC0897</t>
  </si>
  <si>
    <t>MEDASA Academic and Faculty Affairs</t>
  </si>
  <si>
    <t>CC0898</t>
  </si>
  <si>
    <t>MEDASA Office Post-Doctoral Affairs</t>
  </si>
  <si>
    <t>CC0900</t>
  </si>
  <si>
    <t>MEDDEA MD-PHD</t>
  </si>
  <si>
    <t>HDCC1334</t>
  </si>
  <si>
    <t>MEDDEA YSM Dean</t>
  </si>
  <si>
    <t>CC0901</t>
  </si>
  <si>
    <t>MEDASA Interdepartmental Neuroscience PhD</t>
  </si>
  <si>
    <t>CC0902</t>
  </si>
  <si>
    <t>MEDASA Biological and Biomedical Sciences (BBS)</t>
  </si>
  <si>
    <t>CC0903</t>
  </si>
  <si>
    <t>MEDASA Investigative Medicine</t>
  </si>
  <si>
    <t>CC0904</t>
  </si>
  <si>
    <t>MEDSTU Student Affairs</t>
  </si>
  <si>
    <t>HDCC1333</t>
  </si>
  <si>
    <t>MEDSTU Office of Medical Education</t>
  </si>
  <si>
    <t>CC0905</t>
  </si>
  <si>
    <t>MEDSTU Multicultural Affairs</t>
  </si>
  <si>
    <t>CC0906</t>
  </si>
  <si>
    <t>MEDSTU Physician Associate Program</t>
  </si>
  <si>
    <t>CC0907</t>
  </si>
  <si>
    <t>MEDSTU Office International Medical Student Education</t>
  </si>
  <si>
    <t>CC0908</t>
  </si>
  <si>
    <t>MEDSTU Educational Resources</t>
  </si>
  <si>
    <t>CC0909</t>
  </si>
  <si>
    <t>MEDSTU Admissions</t>
  </si>
  <si>
    <t>CC0910</t>
  </si>
  <si>
    <t>MEDSTU Financial Aid</t>
  </si>
  <si>
    <t>CC0911</t>
  </si>
  <si>
    <t>MEDSTU Student Research</t>
  </si>
  <si>
    <t>CC0912</t>
  </si>
  <si>
    <t>MEDSTU Office Of Education</t>
  </si>
  <si>
    <t>CC0913</t>
  </si>
  <si>
    <t>MEDSTU Teaching Labs</t>
  </si>
  <si>
    <t>CC0914</t>
  </si>
  <si>
    <t>MEDDEA Dean Office</t>
  </si>
  <si>
    <t>CC0915</t>
  </si>
  <si>
    <t>MEDDEA Special Advisors</t>
  </si>
  <si>
    <t>CC0916</t>
  </si>
  <si>
    <t>MEDIAD Alumni Affairs</t>
  </si>
  <si>
    <t>HDCC1335</t>
  </si>
  <si>
    <t>MEDIAD Institutional Advancement</t>
  </si>
  <si>
    <t>CC0920</t>
  </si>
  <si>
    <t>MEDFIN Finance</t>
  </si>
  <si>
    <t>CC0922</t>
  </si>
  <si>
    <t>MEDIPC YSM Institutional Planning and Communication</t>
  </si>
  <si>
    <t>HDCC1494</t>
  </si>
  <si>
    <t>CC0924</t>
  </si>
  <si>
    <t>MEDCLS Clinical Support Activity</t>
  </si>
  <si>
    <t>HDCC1451</t>
  </si>
  <si>
    <t>HGCC2175</t>
  </si>
  <si>
    <t>MED Clinical Support Activity</t>
  </si>
  <si>
    <t>CC0925</t>
  </si>
  <si>
    <t>MEDCEN Agency Accounts - Med Managed</t>
  </si>
  <si>
    <t>CC0927</t>
  </si>
  <si>
    <t>MEDMPA Microbial Pathogenesis-All</t>
  </si>
  <si>
    <t>HDCC1339</t>
  </si>
  <si>
    <t>MEDMPA Microbial Pathogenesis</t>
  </si>
  <si>
    <t>HGCC2111</t>
  </si>
  <si>
    <t>MED Microbial Pathogenesis</t>
  </si>
  <si>
    <t>CC0928</t>
  </si>
  <si>
    <t>MEDNSC MNBIO Neuroscience Department</t>
  </si>
  <si>
    <t>HDCC1340</t>
  </si>
  <si>
    <t>MEDNSC Neuroscience</t>
  </si>
  <si>
    <t>HGCC2137</t>
  </si>
  <si>
    <t>MED Neuroscience</t>
  </si>
  <si>
    <t>CC0929</t>
  </si>
  <si>
    <t>MEDCMP C And M Physiology-All</t>
  </si>
  <si>
    <t>HDCC1341</t>
  </si>
  <si>
    <t>MEDCMP C And M Physiology</t>
  </si>
  <si>
    <t>HGCC2138</t>
  </si>
  <si>
    <t>MED C And M Physiology</t>
  </si>
  <si>
    <t>CC0930</t>
  </si>
  <si>
    <t>MEDCEL Cell Biology-All</t>
  </si>
  <si>
    <t>HDCC1342</t>
  </si>
  <si>
    <t>MEDCEL Cell Biology</t>
  </si>
  <si>
    <t>HGCC2139</t>
  </si>
  <si>
    <t>MED Cell Biology</t>
  </si>
  <si>
    <t>CC0931</t>
  </si>
  <si>
    <t>MEDCOM Comparative Medicine-All</t>
  </si>
  <si>
    <t>HDCC1343</t>
  </si>
  <si>
    <t>MEDCOM Comparative Medicine</t>
  </si>
  <si>
    <t>HGCC2140</t>
  </si>
  <si>
    <t>MED Comparative Medicine</t>
  </si>
  <si>
    <t>CC0932</t>
  </si>
  <si>
    <t>MEDCOM Yale Genome Editing Center</t>
  </si>
  <si>
    <t>CC0933</t>
  </si>
  <si>
    <t>MEDCOM Pathology</t>
  </si>
  <si>
    <t>CC0934</t>
  </si>
  <si>
    <t>MEDCOM Virology</t>
  </si>
  <si>
    <t>CC0935</t>
  </si>
  <si>
    <t>MEDSPH MEPH-All OTHER</t>
  </si>
  <si>
    <t>HDCC1344</t>
  </si>
  <si>
    <t>MEDSPH School of Public Health</t>
  </si>
  <si>
    <t>HGCC2112</t>
  </si>
  <si>
    <t>MED School of Public Health</t>
  </si>
  <si>
    <t>HSCC3045</t>
  </si>
  <si>
    <t>CC0936</t>
  </si>
  <si>
    <t>MEDSPH Student Services</t>
  </si>
  <si>
    <t>CC0937</t>
  </si>
  <si>
    <t>MEDSPH Biostatistics</t>
  </si>
  <si>
    <t>CC0938</t>
  </si>
  <si>
    <t>MEDSPH Chronic Disease Epidemiology (CDE)</t>
  </si>
  <si>
    <t>CC0939</t>
  </si>
  <si>
    <t>MEDSPH Environmental Health Sciences (EHS)</t>
  </si>
  <si>
    <t>CC0940</t>
  </si>
  <si>
    <t>MEDSPH Health Policy and Management (HPM)</t>
  </si>
  <si>
    <t>CC0941</t>
  </si>
  <si>
    <t>MEDSPH Epidemiology of Microbial Diseases (EMD)</t>
  </si>
  <si>
    <t>CC0942</t>
  </si>
  <si>
    <t>MEDHIS History Of Medicine-All</t>
  </si>
  <si>
    <t>HDCC1345</t>
  </si>
  <si>
    <t>MEDHIS History of Medicine</t>
  </si>
  <si>
    <t>HGCC2141</t>
  </si>
  <si>
    <t>MED History of Medicine</t>
  </si>
  <si>
    <t>CC0943</t>
  </si>
  <si>
    <t>MEDIMU Immunobiology-All</t>
  </si>
  <si>
    <t>HDCC1346</t>
  </si>
  <si>
    <t>MEDIMU Immunobiology</t>
  </si>
  <si>
    <t>HGCC2142</t>
  </si>
  <si>
    <t>MED Immunobiology</t>
  </si>
  <si>
    <t>CC0944</t>
  </si>
  <si>
    <t>MEDMBB MB and B-All</t>
  </si>
  <si>
    <t>HDCC1347</t>
  </si>
  <si>
    <t>MEDMBB MB and B</t>
  </si>
  <si>
    <t>HGCC2143</t>
  </si>
  <si>
    <t>MED MB and B</t>
  </si>
  <si>
    <t>CC0945</t>
  </si>
  <si>
    <t>MEDMBB MB and B-FAS</t>
  </si>
  <si>
    <t>CC0946</t>
  </si>
  <si>
    <t>MEDMBB MB and B-YSM</t>
  </si>
  <si>
    <t>CC0947</t>
  </si>
  <si>
    <t>MEDPHA Pharmacology-All</t>
  </si>
  <si>
    <t>HDCC1348</t>
  </si>
  <si>
    <t>MEDPHA Pharmacology</t>
  </si>
  <si>
    <t>HGCC2144</t>
  </si>
  <si>
    <t>MED Pharmacology</t>
  </si>
  <si>
    <t>CC0949</t>
  </si>
  <si>
    <t>MEDBSA Basic Science Dept Budget Adjustments-All</t>
  </si>
  <si>
    <t>HDCC1350</t>
  </si>
  <si>
    <t>MEDBSA Basic Science - All</t>
  </si>
  <si>
    <t>HGCC2146</t>
  </si>
  <si>
    <t>MED Basic Science - All</t>
  </si>
  <si>
    <t>CC0950</t>
  </si>
  <si>
    <t>MEDIRC PET Center</t>
  </si>
  <si>
    <t>HDCC1351</t>
  </si>
  <si>
    <t>MEDIRC Imaging Research Center</t>
  </si>
  <si>
    <t>HGCC2162</t>
  </si>
  <si>
    <t>MED Radiology and Biomedical Imaging</t>
  </si>
  <si>
    <t>CC0951</t>
  </si>
  <si>
    <t>MEDARC MYARC-All</t>
  </si>
  <si>
    <t>HDCC1352</t>
  </si>
  <si>
    <t>MEDARC Yale Animal Resources Center</t>
  </si>
  <si>
    <t>HGCC2151</t>
  </si>
  <si>
    <t>MED YSM Cores</t>
  </si>
  <si>
    <t>CC0952</t>
  </si>
  <si>
    <t>MEDARC Human Resources</t>
  </si>
  <si>
    <t>CC0953</t>
  </si>
  <si>
    <t>MEDARC Operations Training</t>
  </si>
  <si>
    <t>CC0954</t>
  </si>
  <si>
    <t>MEDARC Sanitation</t>
  </si>
  <si>
    <t>CC0955</t>
  </si>
  <si>
    <t>MEDARC Husbandry</t>
  </si>
  <si>
    <t>CC0956</t>
  </si>
  <si>
    <t>MEDARC Animal Facilities and Capital</t>
  </si>
  <si>
    <t>CC0957</t>
  </si>
  <si>
    <t>MEDARC Materials Mgt/Transporation</t>
  </si>
  <si>
    <t>CC0958</t>
  </si>
  <si>
    <t>MEDARC Clinical Medicine</t>
  </si>
  <si>
    <t>CC0959</t>
  </si>
  <si>
    <t>MEDARC Preventative Medicine</t>
  </si>
  <si>
    <t>CC0960</t>
  </si>
  <si>
    <t>MEDARC Primates</t>
  </si>
  <si>
    <t>CC0971</t>
  </si>
  <si>
    <t>MEDKEC Keck Biotechnology Services</t>
  </si>
  <si>
    <t>HDCC1479</t>
  </si>
  <si>
    <t>CC0974</t>
  </si>
  <si>
    <t>MEDCMI Center for Cellular and Molecular Imaging (CCMI)</t>
  </si>
  <si>
    <t>HDCC1481</t>
  </si>
  <si>
    <t>CC0975</t>
  </si>
  <si>
    <t>MEDCCI Yale Center for Clinical Investigation (YCCI)</t>
  </si>
  <si>
    <t>HDCC1485</t>
  </si>
  <si>
    <t>CC0976</t>
  </si>
  <si>
    <t>MEDESH Electronic Shop</t>
  </si>
  <si>
    <t>HDCC1482</t>
  </si>
  <si>
    <t>CC0977</t>
  </si>
  <si>
    <t>MEDBIS Bio-Informatics</t>
  </si>
  <si>
    <t>HDCC1483</t>
  </si>
  <si>
    <t>CC0978</t>
  </si>
  <si>
    <t>MEDSTO Stockroom</t>
  </si>
  <si>
    <t>HDCC1484</t>
  </si>
  <si>
    <t>CC0980</t>
  </si>
  <si>
    <t>MEDCOR Biomedical Engineering Program</t>
  </si>
  <si>
    <t>HDCC1354</t>
  </si>
  <si>
    <t>CC0981</t>
  </si>
  <si>
    <t>MEDSTE Stem Cell Center</t>
  </si>
  <si>
    <t>HDCC1490</t>
  </si>
  <si>
    <t>CC0982</t>
  </si>
  <si>
    <t>MEDWHP Womens Health Program</t>
  </si>
  <si>
    <t>HDCC1486</t>
  </si>
  <si>
    <t>CC0983</t>
  </si>
  <si>
    <t>MEDYMI Medical Informatics</t>
  </si>
  <si>
    <t>HDCC1480</t>
  </si>
  <si>
    <t>MEDYMI Medical Informatics (YCMI)</t>
  </si>
  <si>
    <t>CC0984</t>
  </si>
  <si>
    <t>MEDCNR Cellular Neuroscience, Neurodegeneration and Repair (CNNR)</t>
  </si>
  <si>
    <t>HDCC1487</t>
  </si>
  <si>
    <t>MEDCNR Cellular Neuoscience, Neurodegeneration and Repair (CNNR)</t>
  </si>
  <si>
    <t>CC0985</t>
  </si>
  <si>
    <t>MEDGYC Gilead-Yale Collaboration in Cancer</t>
  </si>
  <si>
    <t>HDCC1488</t>
  </si>
  <si>
    <t>CC0986</t>
  </si>
  <si>
    <t>MEDBYC Blavatnik - Yale Collaboration</t>
  </si>
  <si>
    <t>HDCC1489</t>
  </si>
  <si>
    <t>CC0987</t>
  </si>
  <si>
    <t>MEDVBT Vascular Biology and Therapeutics</t>
  </si>
  <si>
    <t>HDCC1492</t>
  </si>
  <si>
    <t>CC0988</t>
  </si>
  <si>
    <t>MEDURO Biomed and Interventional Tech</t>
  </si>
  <si>
    <t>HDCC1371</t>
  </si>
  <si>
    <t>MEDURO Urology</t>
  </si>
  <si>
    <t>HGCC2170</t>
  </si>
  <si>
    <t>MED Urology</t>
  </si>
  <si>
    <t>CC0989</t>
  </si>
  <si>
    <t>MEDCSC Child Study Center - All</t>
  </si>
  <si>
    <t>HDCC1355</t>
  </si>
  <si>
    <t>MEDCSC Child Study Center</t>
  </si>
  <si>
    <t>HGCC2155</t>
  </si>
  <si>
    <t>MED Child Study Center</t>
  </si>
  <si>
    <t>CC0992</t>
  </si>
  <si>
    <t>MEDCSC Anxiety</t>
  </si>
  <si>
    <t>CC0993</t>
  </si>
  <si>
    <t>MEDCSC Developmental Disabilities</t>
  </si>
  <si>
    <t>CC0996</t>
  </si>
  <si>
    <t>MEDCSC TS/OCD/ADHD</t>
  </si>
  <si>
    <t>CC0999</t>
  </si>
  <si>
    <t>MEDCSC Young Child</t>
  </si>
  <si>
    <t>CC1001</t>
  </si>
  <si>
    <t>MEDCSC Trauma</t>
  </si>
  <si>
    <t>CC1006</t>
  </si>
  <si>
    <t>MEDCSC In-Home</t>
  </si>
  <si>
    <t>CC1011</t>
  </si>
  <si>
    <t>MEDCSC Child &amp; Adolescent Training Program (CAP)</t>
  </si>
  <si>
    <t>CC1012</t>
  </si>
  <si>
    <t>MEDCSC Psychology Training Program (PAS)</t>
  </si>
  <si>
    <t>CC1013</t>
  </si>
  <si>
    <t>MEDCSC Social Work Training Program</t>
  </si>
  <si>
    <t>CC1014</t>
  </si>
  <si>
    <t>MEDCSC Solnit Training Program</t>
  </si>
  <si>
    <t>CC1017</t>
  </si>
  <si>
    <t>MEDDER General Dermatology</t>
  </si>
  <si>
    <t>HDCC1356</t>
  </si>
  <si>
    <t>MEDDER Dermatology</t>
  </si>
  <si>
    <t>HGCC2156</t>
  </si>
  <si>
    <t>MED Dermatology</t>
  </si>
  <si>
    <t>CC1018</t>
  </si>
  <si>
    <t>MEDDER Surgery</t>
  </si>
  <si>
    <t>CC1019</t>
  </si>
  <si>
    <t>MEDDER DermPath</t>
  </si>
  <si>
    <t>CC1020</t>
  </si>
  <si>
    <t>MEDINT Administration</t>
  </si>
  <si>
    <t>HDCC1357</t>
  </si>
  <si>
    <t>HGCC2157</t>
  </si>
  <si>
    <t>MED Internal Medicine</t>
  </si>
  <si>
    <t>CC1021</t>
  </si>
  <si>
    <t>MEDINT Firm Attending</t>
  </si>
  <si>
    <t>HDCC1520</t>
  </si>
  <si>
    <t>MEDINT Education</t>
  </si>
  <si>
    <t>CC1022</t>
  </si>
  <si>
    <t>MEDINT Cardiology</t>
  </si>
  <si>
    <t>HDCC1519</t>
  </si>
  <si>
    <t>CC1023</t>
  </si>
  <si>
    <t>MEDINT Clinical Scholars</t>
  </si>
  <si>
    <t>HDCC1523</t>
  </si>
  <si>
    <t>MEDINT General Medicine</t>
  </si>
  <si>
    <t>CC1024</t>
  </si>
  <si>
    <t>MEDINT Digestive Diseases Other</t>
  </si>
  <si>
    <t>HDCC1522</t>
  </si>
  <si>
    <t>MEDINT Digestive Diseases</t>
  </si>
  <si>
    <t>CC1025</t>
  </si>
  <si>
    <t>MEDINT Education Other</t>
  </si>
  <si>
    <t>CC1026</t>
  </si>
  <si>
    <t>MEDINT Endocrinology Other</t>
  </si>
  <si>
    <t>HDCC1521</t>
  </si>
  <si>
    <t>MEDINT Endocrinology</t>
  </si>
  <si>
    <t>CC1027</t>
  </si>
  <si>
    <t>MEDINT General Medicine Other</t>
  </si>
  <si>
    <t>CC1028</t>
  </si>
  <si>
    <t>MEDINT Geriatrics Other</t>
  </si>
  <si>
    <t>HDCC1524</t>
  </si>
  <si>
    <t>MEDINT Geriatrics</t>
  </si>
  <si>
    <t>CC1029</t>
  </si>
  <si>
    <t>MEDINT Immunology</t>
  </si>
  <si>
    <t>HDCC1525</t>
  </si>
  <si>
    <t>CC1030</t>
  </si>
  <si>
    <t>MEDINT Infectious Diseases</t>
  </si>
  <si>
    <t>HDCC1526</t>
  </si>
  <si>
    <t>CC1031</t>
  </si>
  <si>
    <t>MEDINT Global Health</t>
  </si>
  <si>
    <t>HDCC1527</t>
  </si>
  <si>
    <t>CC1032</t>
  </si>
  <si>
    <t>MEDINT Nephrology Other</t>
  </si>
  <si>
    <t>HDCC1528</t>
  </si>
  <si>
    <t>MEDINT Nephrology</t>
  </si>
  <si>
    <t>CC1033</t>
  </si>
  <si>
    <t>MEDINT Occupational Medicine</t>
  </si>
  <si>
    <t>CC1034</t>
  </si>
  <si>
    <t>MEDINT Pulmonary Other</t>
  </si>
  <si>
    <t>HDCC1529</t>
  </si>
  <si>
    <t>MEDINT Pulmonary</t>
  </si>
  <si>
    <t>CC1035</t>
  </si>
  <si>
    <t>MEDINT Rheumatology</t>
  </si>
  <si>
    <t>HDCC1530</t>
  </si>
  <si>
    <t>CC1037</t>
  </si>
  <si>
    <t>MEDPAT MPATH-All</t>
  </si>
  <si>
    <t>HDCC1358</t>
  </si>
  <si>
    <t>MEDPAT Pathology</t>
  </si>
  <si>
    <t>HGCC2158</t>
  </si>
  <si>
    <t>MED Pathology</t>
  </si>
  <si>
    <t>CC1038</t>
  </si>
  <si>
    <t>MEDPAT Clinical Anatomic Pathology</t>
  </si>
  <si>
    <t>CC1039</t>
  </si>
  <si>
    <t>MEDPAT Clinical Cytology</t>
  </si>
  <si>
    <t>CC1040</t>
  </si>
  <si>
    <t>MEDPED MPEDI-All</t>
  </si>
  <si>
    <t>HDCC1359</t>
  </si>
  <si>
    <t>MEDPED Pediatrics</t>
  </si>
  <si>
    <t>HGCC2159</t>
  </si>
  <si>
    <t>MED Pediatrics</t>
  </si>
  <si>
    <t>CC1041</t>
  </si>
  <si>
    <t>MEDPED Hematology/Oncology</t>
  </si>
  <si>
    <t>CC1042</t>
  </si>
  <si>
    <t>MEDPED Cardiology</t>
  </si>
  <si>
    <t>CC1043</t>
  </si>
  <si>
    <t>MEDPED Endocrinology</t>
  </si>
  <si>
    <t>CC1044</t>
  </si>
  <si>
    <t>MEDPED Gastroenterology</t>
  </si>
  <si>
    <t>CC1045</t>
  </si>
  <si>
    <t>MEDPED Emergency Medicine</t>
  </si>
  <si>
    <t>CC1046</t>
  </si>
  <si>
    <t>MEDPED Infectious Disease</t>
  </si>
  <si>
    <t>CC1047</t>
  </si>
  <si>
    <t>MEDPED Allergy/Immunology</t>
  </si>
  <si>
    <t>CC1048</t>
  </si>
  <si>
    <t>MEDPED Nephrology</t>
  </si>
  <si>
    <t>CC1049</t>
  </si>
  <si>
    <t>MEDPED Neurology</t>
  </si>
  <si>
    <t>CC1050</t>
  </si>
  <si>
    <t>MEDPED General Pediatrics</t>
  </si>
  <si>
    <t>CC1051</t>
  </si>
  <si>
    <t>MEDPED Respiratory</t>
  </si>
  <si>
    <t>CC1052</t>
  </si>
  <si>
    <t>MEDPED Neonatology</t>
  </si>
  <si>
    <t>CC1053</t>
  </si>
  <si>
    <t>MEDPED Critical Care</t>
  </si>
  <si>
    <t>CC1054</t>
  </si>
  <si>
    <t>MEDPED Hospitalist</t>
  </si>
  <si>
    <t>CC1055</t>
  </si>
  <si>
    <t>MEDSUR Surgery-Other</t>
  </si>
  <si>
    <t>HDCC1360</t>
  </si>
  <si>
    <t>MEDSUR Surgery - Other</t>
  </si>
  <si>
    <t>HGCC2160</t>
  </si>
  <si>
    <t>MED Surgery</t>
  </si>
  <si>
    <t>CC1056</t>
  </si>
  <si>
    <t>MEDSUR Cardiac-Adult Cardiac</t>
  </si>
  <si>
    <t>HDCC1427</t>
  </si>
  <si>
    <t>MEDSUR Cardiac</t>
  </si>
  <si>
    <t>CC1057</t>
  </si>
  <si>
    <t>MEDSUR Cardiac-Pediatric Cardiac</t>
  </si>
  <si>
    <t>CC1058</t>
  </si>
  <si>
    <t>MEDSUR Surgical Education</t>
  </si>
  <si>
    <t>HDCC1428</t>
  </si>
  <si>
    <t>CC1059</t>
  </si>
  <si>
    <t>MEDSUR Oncology-General Oncology</t>
  </si>
  <si>
    <t>HDCC1429</t>
  </si>
  <si>
    <t>MEDSUR Oncology</t>
  </si>
  <si>
    <t>CC1060</t>
  </si>
  <si>
    <t>MEDSUR Oncology-Breast Center</t>
  </si>
  <si>
    <t>CC1061</t>
  </si>
  <si>
    <t>MEDSUR Otolaryngology-General Otolaryngology</t>
  </si>
  <si>
    <t>HDCC1430</t>
  </si>
  <si>
    <t>MEDSUR Otolaryngology</t>
  </si>
  <si>
    <t>CC1062</t>
  </si>
  <si>
    <t>MEDSUR Otolaryngology-Hearing &amp; Balance</t>
  </si>
  <si>
    <t>CC1063</t>
  </si>
  <si>
    <t>MEDSUR Otolaryngology-Speech &amp; Swallow</t>
  </si>
  <si>
    <t>CC1064</t>
  </si>
  <si>
    <t>MEDSUR Pediatrics</t>
  </si>
  <si>
    <t>HDCC1431</t>
  </si>
  <si>
    <t>CC1065</t>
  </si>
  <si>
    <t>MEDSUR Plastics</t>
  </si>
  <si>
    <t>HDCC1432</t>
  </si>
  <si>
    <t>CC1066</t>
  </si>
  <si>
    <t>MEDSUR Thoracic</t>
  </si>
  <si>
    <t>HDCC1433</t>
  </si>
  <si>
    <t>CC1067</t>
  </si>
  <si>
    <t>MEDSUR Gross Anatomy</t>
  </si>
  <si>
    <t>HDCC1434</t>
  </si>
  <si>
    <t>CC1068</t>
  </si>
  <si>
    <t>MEDSUR Neuropathology</t>
  </si>
  <si>
    <t>HDCC1435</t>
  </si>
  <si>
    <t>CC1069</t>
  </si>
  <si>
    <t>MEDSUR Transplant</t>
  </si>
  <si>
    <t>HDCC1436</t>
  </si>
  <si>
    <t>CC1070</t>
  </si>
  <si>
    <t>MEDSUR Trauma, Surgical Critical Care &amp; Surgical Emergencies</t>
  </si>
  <si>
    <t>HDCC1437</t>
  </si>
  <si>
    <t>CC1071</t>
  </si>
  <si>
    <t>MEDSUR Vascular</t>
  </si>
  <si>
    <t>HDCC1438</t>
  </si>
  <si>
    <t>CC1072</t>
  </si>
  <si>
    <t>MEDSUR Endocrine</t>
  </si>
  <si>
    <t>HDCC1439</t>
  </si>
  <si>
    <t>CC1073</t>
  </si>
  <si>
    <t>MEDSUR Gastrointestinal - Colorectal</t>
  </si>
  <si>
    <t>HDCC1440</t>
  </si>
  <si>
    <t>MEDSUR Gastrointestinal</t>
  </si>
  <si>
    <t>CC1074</t>
  </si>
  <si>
    <t>MEDTRA Therapeutic Radiology</t>
  </si>
  <si>
    <t>HDCC1361</t>
  </si>
  <si>
    <t>HGCC2161</t>
  </si>
  <si>
    <t>MED Therapeutic Radiology</t>
  </si>
  <si>
    <t>CC1075</t>
  </si>
  <si>
    <t>MEDDRA Radiology</t>
  </si>
  <si>
    <t>HDCC1362</t>
  </si>
  <si>
    <t>MEDDRA Diagnostic Radiology</t>
  </si>
  <si>
    <t>CC1076</t>
  </si>
  <si>
    <t>MEDDRA Interventional Radiology</t>
  </si>
  <si>
    <t>CC1077</t>
  </si>
  <si>
    <t>MEDIRC MR Center</t>
  </si>
  <si>
    <t>CC1078</t>
  </si>
  <si>
    <t>MEDPSY Psychiatry-All</t>
  </si>
  <si>
    <t>HDCC1363</t>
  </si>
  <si>
    <t>MEDPSY Psychiatry - All</t>
  </si>
  <si>
    <t>HGCC2163</t>
  </si>
  <si>
    <t>MED Psychiatry</t>
  </si>
  <si>
    <t>CC1079</t>
  </si>
  <si>
    <t>MEDPSY Psychiatry-All-Residency</t>
  </si>
  <si>
    <t>CC1080</t>
  </si>
  <si>
    <t>MEDPSY Psychiatry-All-Psychology</t>
  </si>
  <si>
    <t>CC1081</t>
  </si>
  <si>
    <t>MEDPSY YBH</t>
  </si>
  <si>
    <t>HDCC1441</t>
  </si>
  <si>
    <t>MEDPSY Yale Behavioral Health</t>
  </si>
  <si>
    <t>CC1082</t>
  </si>
  <si>
    <t>MEDPSY YBH-Cedarhurst School - History Only</t>
  </si>
  <si>
    <t>CC1083</t>
  </si>
  <si>
    <t>MEDPSY YBH-Hamden Clinic</t>
  </si>
  <si>
    <t>CC1084</t>
  </si>
  <si>
    <t>MEDPSY YNHH</t>
  </si>
  <si>
    <t>HDCC1442</t>
  </si>
  <si>
    <t>CC1085</t>
  </si>
  <si>
    <t>MEDPSY YNHH-Administration &amp; General</t>
  </si>
  <si>
    <t>CC1086</t>
  </si>
  <si>
    <t>MEDPSY YNHH-Inpatient</t>
  </si>
  <si>
    <t>CC1087</t>
  </si>
  <si>
    <t>MEDPSY YNHH-Interventional Psychiatry</t>
  </si>
  <si>
    <t>CC1088</t>
  </si>
  <si>
    <t>MEDPSY YNHH-Psychological Medicine</t>
  </si>
  <si>
    <t>CC1089</t>
  </si>
  <si>
    <t>MEDPSY YNHH-PHP/IOP</t>
  </si>
  <si>
    <t>CC1090</t>
  </si>
  <si>
    <t>MEDPSY YNHH-Emergency Services</t>
  </si>
  <si>
    <t>CC1091</t>
  </si>
  <si>
    <t>MEDPSY YNHH-SRC</t>
  </si>
  <si>
    <t>CC1092</t>
  </si>
  <si>
    <t>MEDPSY Psych Divisions</t>
  </si>
  <si>
    <t>HDCC1444</t>
  </si>
  <si>
    <t>CC1093</t>
  </si>
  <si>
    <t>MEDPSY Psych Divisions-DSA Tobacco</t>
  </si>
  <si>
    <t>CC1094</t>
  </si>
  <si>
    <t>MEDPSY Psych Divisions-DSA</t>
  </si>
  <si>
    <t>CC1095</t>
  </si>
  <si>
    <t>MEDPSY Psych Divisions-Ribicoff Labs</t>
  </si>
  <si>
    <t>CC1096</t>
  </si>
  <si>
    <t>MEDPSY Psych Divisions-CNRU</t>
  </si>
  <si>
    <t>CC1097</t>
  </si>
  <si>
    <t>MEDPSY Psych Divisions-Consultation Center</t>
  </si>
  <si>
    <t>CC1098</t>
  </si>
  <si>
    <t>MEDOPT Ophthalmology-All</t>
  </si>
  <si>
    <t>HDCC1364</t>
  </si>
  <si>
    <t>MEDOPT Ophthalmology and Visual Science</t>
  </si>
  <si>
    <t>HGCC2164</t>
  </si>
  <si>
    <t>MED Ophthalmology and Visual Science</t>
  </si>
  <si>
    <t>CC1099</t>
  </si>
  <si>
    <t>MEDOPT Ophthalmology Specialities</t>
  </si>
  <si>
    <t>CC1100</t>
  </si>
  <si>
    <t>MEDGEN Genetics-All</t>
  </si>
  <si>
    <t>HDCC1365</t>
  </si>
  <si>
    <t>MEDGEN Genetics</t>
  </si>
  <si>
    <t>HGCC2147</t>
  </si>
  <si>
    <t>MED Genetics</t>
  </si>
  <si>
    <t>CC1101</t>
  </si>
  <si>
    <t>MEDGEN Clinic</t>
  </si>
  <si>
    <t>CC1102</t>
  </si>
  <si>
    <t>MEDGEN Pre Natal Clinic</t>
  </si>
  <si>
    <t>CC1103</t>
  </si>
  <si>
    <t>MEDGEN Cytogenetics Lab</t>
  </si>
  <si>
    <t>CC1104</t>
  </si>
  <si>
    <t>MEDGEN DNA Lab</t>
  </si>
  <si>
    <t>CC1105</t>
  </si>
  <si>
    <t>MEDGEN BDDL Lab</t>
  </si>
  <si>
    <t>CC1106</t>
  </si>
  <si>
    <t>MEDGEN Yale Center for Genomic Analysis</t>
  </si>
  <si>
    <t>CC1107</t>
  </si>
  <si>
    <t>MEDLAB Laboratory Medicine</t>
  </si>
  <si>
    <t>HDCC1366</t>
  </si>
  <si>
    <t>HGCC2165</t>
  </si>
  <si>
    <t>MED Laboratory Medicine</t>
  </si>
  <si>
    <t>CC1108</t>
  </si>
  <si>
    <t>MEDNSG Neurosurgery - All</t>
  </si>
  <si>
    <t>HDCC1367</t>
  </si>
  <si>
    <t>MEDNSG Neurosurgery</t>
  </si>
  <si>
    <t>HGCC2166</t>
  </si>
  <si>
    <t>MED Neurosurgery</t>
  </si>
  <si>
    <t>CC1109</t>
  </si>
  <si>
    <t>MEDNSG General Clinical Services</t>
  </si>
  <si>
    <t>CC1110</t>
  </si>
  <si>
    <t>MEDNSG Epilepsy</t>
  </si>
  <si>
    <t>CC1111</t>
  </si>
  <si>
    <t>MEDNSG Gamma Knife</t>
  </si>
  <si>
    <t>CC1112</t>
  </si>
  <si>
    <t>MEDNSG Neuro Oncology</t>
  </si>
  <si>
    <t>CC1113</t>
  </si>
  <si>
    <t>MEDNSG Neurovascular</t>
  </si>
  <si>
    <t>CC1114</t>
  </si>
  <si>
    <t>MEDNSG Pediatric</t>
  </si>
  <si>
    <t>CC1115</t>
  </si>
  <si>
    <t>MEDNSG Spine</t>
  </si>
  <si>
    <t>CC1116</t>
  </si>
  <si>
    <t>MEDNSG Stereotactic and Functional</t>
  </si>
  <si>
    <t>CC1117</t>
  </si>
  <si>
    <t>MEDOBG MOBGYN-All</t>
  </si>
  <si>
    <t>HDCC1368</t>
  </si>
  <si>
    <t>MEDOBG Obstetrics and Gynecology</t>
  </si>
  <si>
    <t>HGCC2167</t>
  </si>
  <si>
    <t>MED Obstetrics and Gynecology</t>
  </si>
  <si>
    <t>CC1118</t>
  </si>
  <si>
    <t>MEDOBG Community Physicians</t>
  </si>
  <si>
    <t>CC1119</t>
  </si>
  <si>
    <t>MEDOBG Endocrinology</t>
  </si>
  <si>
    <t>CC1120</t>
  </si>
  <si>
    <t>MEDOBG Oncology</t>
  </si>
  <si>
    <t>CC1121</t>
  </si>
  <si>
    <t>MEDOBG Perinatology</t>
  </si>
  <si>
    <t>CC1122</t>
  </si>
  <si>
    <t>MEDOBG Reproductive Sciences</t>
  </si>
  <si>
    <t>CC1123</t>
  </si>
  <si>
    <t>MEDOBG MOGBYN Urogynecology</t>
  </si>
  <si>
    <t>CC1124</t>
  </si>
  <si>
    <t>MEDOBG Family Planning</t>
  </si>
  <si>
    <t>CC1125</t>
  </si>
  <si>
    <t>MEDOBG General Gyn &amp; Obstetrics</t>
  </si>
  <si>
    <t>CC1126</t>
  </si>
  <si>
    <t>MEDANE Anesthesiology-All</t>
  </si>
  <si>
    <t>HDCC1369</t>
  </si>
  <si>
    <t>MEDANE Anesthesiology</t>
  </si>
  <si>
    <t>HGCC2168</t>
  </si>
  <si>
    <t>MED Anesthesiology</t>
  </si>
  <si>
    <t>CC1127</t>
  </si>
  <si>
    <t>MEDANE Cardiac/Thoracic</t>
  </si>
  <si>
    <t>CC1128</t>
  </si>
  <si>
    <t>MEDANE Center for Pain Medicine</t>
  </si>
  <si>
    <t>CC1129</t>
  </si>
  <si>
    <t>MEDANE General</t>
  </si>
  <si>
    <t>CC1130</t>
  </si>
  <si>
    <t>MEDANE Acute Pain</t>
  </si>
  <si>
    <t>CC1131</t>
  </si>
  <si>
    <t>MEDANE Quality Assurance</t>
  </si>
  <si>
    <t>CC1132</t>
  </si>
  <si>
    <t>MEDANE Ambulatory</t>
  </si>
  <si>
    <t>CC1133</t>
  </si>
  <si>
    <t>MEDANE Pediatrics</t>
  </si>
  <si>
    <t>CC1134</t>
  </si>
  <si>
    <t>MEDANE Obstetrics</t>
  </si>
  <si>
    <t>CC1135</t>
  </si>
  <si>
    <t>MEDANE VA</t>
  </si>
  <si>
    <t>CC1136</t>
  </si>
  <si>
    <t>MEDANE Temple</t>
  </si>
  <si>
    <t>CC1137</t>
  </si>
  <si>
    <t>MEDANE Shoreline</t>
  </si>
  <si>
    <t>CC1139</t>
  </si>
  <si>
    <t>MEDANE ICU</t>
  </si>
  <si>
    <t>CC1140</t>
  </si>
  <si>
    <t>MEDANE SRC</t>
  </si>
  <si>
    <t>CC1141</t>
  </si>
  <si>
    <t>MEDEME York Street ED</t>
  </si>
  <si>
    <t>HDCC1370</t>
  </si>
  <si>
    <t>MEDEME Emergency Medicine</t>
  </si>
  <si>
    <t>HGCC2169</t>
  </si>
  <si>
    <t>MED Emergency Medicine</t>
  </si>
  <si>
    <t>CC1146</t>
  </si>
  <si>
    <t>MEDEME Emergency Medicine - All</t>
  </si>
  <si>
    <t>CC1148</t>
  </si>
  <si>
    <t>MEDURO MURO-All</t>
  </si>
  <si>
    <t>CC1149</t>
  </si>
  <si>
    <t>MEDMSC Center for Musculoskeletal Care</t>
  </si>
  <si>
    <t>HDCC1372</t>
  </si>
  <si>
    <t>MEDMSC Musculoskeletal Center</t>
  </si>
  <si>
    <t>HGCC2171</t>
  </si>
  <si>
    <t>MED Musculoskeletal Center</t>
  </si>
  <si>
    <t>CC1150</t>
  </si>
  <si>
    <t>ISMPRO Ensembles</t>
  </si>
  <si>
    <t>HDCC1373</t>
  </si>
  <si>
    <t>ISMPRO Concerts and Performance Programs</t>
  </si>
  <si>
    <t>HGCC2113</t>
  </si>
  <si>
    <t>ISM Institute of Sacred Music</t>
  </si>
  <si>
    <t>HSCC3046</t>
  </si>
  <si>
    <t>HPCC4035</t>
  </si>
  <si>
    <t>CC1151</t>
  </si>
  <si>
    <t>ISMPRO Choral Program</t>
  </si>
  <si>
    <t>CC1152</t>
  </si>
  <si>
    <t>ISMPRO Concerts and Performance Programs-General</t>
  </si>
  <si>
    <t>CC1153</t>
  </si>
  <si>
    <t>ISMPRO Directors Office</t>
  </si>
  <si>
    <t>HDCC1513</t>
  </si>
  <si>
    <t>ISMDIR Director's Office</t>
  </si>
  <si>
    <t>CC1154</t>
  </si>
  <si>
    <t>ISMSTU Student Services</t>
  </si>
  <si>
    <t>HDCC1514</t>
  </si>
  <si>
    <t>CC1155</t>
  </si>
  <si>
    <t>ISMPUB Publications</t>
  </si>
  <si>
    <t>HDCC1374</t>
  </si>
  <si>
    <t>ISMPUB Publication and Publicity</t>
  </si>
  <si>
    <t>CC1156</t>
  </si>
  <si>
    <t>ISMPUB Publicity</t>
  </si>
  <si>
    <t>CC1157</t>
  </si>
  <si>
    <t>ARCSCH School of Architecture - All</t>
  </si>
  <si>
    <t>HDCC1375</t>
  </si>
  <si>
    <t>ARCSCH School of Architecture</t>
  </si>
  <si>
    <t>HGCC2114</t>
  </si>
  <si>
    <t>ARC School of Architecture</t>
  </si>
  <si>
    <t>HSCC3047</t>
  </si>
  <si>
    <t>HPCC4036</t>
  </si>
  <si>
    <t>CC1159</t>
  </si>
  <si>
    <t>ARTSCH School of Art - All School</t>
  </si>
  <si>
    <t>HDCC1376</t>
  </si>
  <si>
    <t>ARTSCH School of Art</t>
  </si>
  <si>
    <t>HGCC2115</t>
  </si>
  <si>
    <t>ART School of Art</t>
  </si>
  <si>
    <t>HSCC3048</t>
  </si>
  <si>
    <t>HPCC4037</t>
  </si>
  <si>
    <t>CC1166</t>
  </si>
  <si>
    <t>DIVSCH Divinity General</t>
  </si>
  <si>
    <t>HDCC1382</t>
  </si>
  <si>
    <t>DIVSCH School of Divinity</t>
  </si>
  <si>
    <t>HGCC2117</t>
  </si>
  <si>
    <t>DIV School of Divinity</t>
  </si>
  <si>
    <t>HSCC3050</t>
  </si>
  <si>
    <t>HPCC4039</t>
  </si>
  <si>
    <t>CC1167</t>
  </si>
  <si>
    <t>DIVSCH Academic Affairs</t>
  </si>
  <si>
    <t>CC1168</t>
  </si>
  <si>
    <t>DIVSCH Admissions</t>
  </si>
  <si>
    <t>CC1169</t>
  </si>
  <si>
    <t>DIVSCH Student Affairs</t>
  </si>
  <si>
    <t>CC1170</t>
  </si>
  <si>
    <t>DIVSCH Development</t>
  </si>
  <si>
    <t>CC1171</t>
  </si>
  <si>
    <t>DIVSCH Finance and Admin</t>
  </si>
  <si>
    <t>CC1172</t>
  </si>
  <si>
    <t>DIVSCH Bookstore</t>
  </si>
  <si>
    <t>CC1173</t>
  </si>
  <si>
    <t>DIVSCH Yale Center for Faith and Culture</t>
  </si>
  <si>
    <t>CC1174</t>
  </si>
  <si>
    <t>DIVSCH Communications</t>
  </si>
  <si>
    <t>CC1175</t>
  </si>
  <si>
    <t>DIVSCH Jonathan Edwards Center</t>
  </si>
  <si>
    <t>CC1176</t>
  </si>
  <si>
    <t>DIVSCH Divinity Dean's Office</t>
  </si>
  <si>
    <t>CC1177</t>
  </si>
  <si>
    <t>DIVSCH Alumni Affairs</t>
  </si>
  <si>
    <t>CC1178</t>
  </si>
  <si>
    <t>DIVSCH Chapel</t>
  </si>
  <si>
    <t>CC1179</t>
  </si>
  <si>
    <t>FESADM Development - Alumni Relations Office</t>
  </si>
  <si>
    <t>HDCC1383</t>
  </si>
  <si>
    <t>FESADM Administration</t>
  </si>
  <si>
    <t>HGCC2118</t>
  </si>
  <si>
    <t>FES Administration</t>
  </si>
  <si>
    <t>HSCC3051</t>
  </si>
  <si>
    <t>FES School of Forestry and Environmental Studies</t>
  </si>
  <si>
    <t>HPCC4040</t>
  </si>
  <si>
    <t>CC1180</t>
  </si>
  <si>
    <t>FESBOF Business Office</t>
  </si>
  <si>
    <t>HDCC1534</t>
  </si>
  <si>
    <t>FESBOF Business Office and Facilities</t>
  </si>
  <si>
    <t>CC1181</t>
  </si>
  <si>
    <t>FESADM Communications Office</t>
  </si>
  <si>
    <t>CC1182</t>
  </si>
  <si>
    <t>FESADM Information Services Department</t>
  </si>
  <si>
    <t>CC1183</t>
  </si>
  <si>
    <t>FESADM Deans Office</t>
  </si>
  <si>
    <t>CC1184</t>
  </si>
  <si>
    <t>FESCEN Center for Environmental Law and Policy</t>
  </si>
  <si>
    <t>HDCC1384</t>
  </si>
  <si>
    <t>FESCEN Centers and Programs</t>
  </si>
  <si>
    <t>HGCC2183</t>
  </si>
  <si>
    <t>FES Centers and Programs</t>
  </si>
  <si>
    <t>CC1185</t>
  </si>
  <si>
    <t>FESCIE Center for Industrial Ecology</t>
  </si>
  <si>
    <t>HDCC1535</t>
  </si>
  <si>
    <t>CC1186</t>
  </si>
  <si>
    <t>FESURB Urban Resources Initiative</t>
  </si>
  <si>
    <t>HDCC1536</t>
  </si>
  <si>
    <t>FESURB URI and Hixon</t>
  </si>
  <si>
    <t>CC1187</t>
  </si>
  <si>
    <t>FESURB Hixon Center for Urban Ecology</t>
  </si>
  <si>
    <t>CC1188</t>
  </si>
  <si>
    <t>FESCEN Forests Dialogue Secretariat</t>
  </si>
  <si>
    <t>CC1189</t>
  </si>
  <si>
    <t>FESCEN School Forests</t>
  </si>
  <si>
    <t>CC1190</t>
  </si>
  <si>
    <t>FESCEN GISF - GISF and Other Programs</t>
  </si>
  <si>
    <t>CC1191</t>
  </si>
  <si>
    <t>FESCEN Tropical Resouces Inst</t>
  </si>
  <si>
    <t>CC1192</t>
  </si>
  <si>
    <t>FESCEN Center for Bus. and Environment at Yale</t>
  </si>
  <si>
    <t>CC1193</t>
  </si>
  <si>
    <t>FESCEN Center for Green Chemistry</t>
  </si>
  <si>
    <t>CC1194</t>
  </si>
  <si>
    <t>FESCEN Climate Change Communication</t>
  </si>
  <si>
    <t>CC1195</t>
  </si>
  <si>
    <t>FESCEN GEM</t>
  </si>
  <si>
    <t>CC1196</t>
  </si>
  <si>
    <t>FESSSV Financial Aid Office</t>
  </si>
  <si>
    <t>HDCC1537</t>
  </si>
  <si>
    <t>FESSSV Student Services</t>
  </si>
  <si>
    <t>HGCC2184</t>
  </si>
  <si>
    <t>FES Student Support</t>
  </si>
  <si>
    <t>CC1197</t>
  </si>
  <si>
    <t>FESSSV Admissions Office</t>
  </si>
  <si>
    <t>CC1198</t>
  </si>
  <si>
    <t>FESSSV Career Development Office</t>
  </si>
  <si>
    <t>CC1199</t>
  </si>
  <si>
    <t>FESSSV Student Services Office</t>
  </si>
  <si>
    <t>CC1200</t>
  </si>
  <si>
    <t>FESTEA Academic Administration</t>
  </si>
  <si>
    <t>HDCC1386</t>
  </si>
  <si>
    <t>FESTEA Teaching Units</t>
  </si>
  <si>
    <t>HGCC2185</t>
  </si>
  <si>
    <t>FES Teaching Units</t>
  </si>
  <si>
    <t>CC1201</t>
  </si>
  <si>
    <t>FESOTH Other Units</t>
  </si>
  <si>
    <t>HDCC1387</t>
  </si>
  <si>
    <t>FESOTH Other</t>
  </si>
  <si>
    <t>HGCC2186</t>
  </si>
  <si>
    <t>FES Other Units</t>
  </si>
  <si>
    <t>CC1202</t>
  </si>
  <si>
    <t>FESFAC GM Yale Camp</t>
  </si>
  <si>
    <t>HDCC1450</t>
  </si>
  <si>
    <t>FESFAC Facilities</t>
  </si>
  <si>
    <t>HGCC2188</t>
  </si>
  <si>
    <t>FES Facilities</t>
  </si>
  <si>
    <t>CC1203</t>
  </si>
  <si>
    <t>FESCIE IEM - Industrial Environmental Management</t>
  </si>
  <si>
    <t>CC1204</t>
  </si>
  <si>
    <t>FESCIE ISIE</t>
  </si>
  <si>
    <t>CC1205</t>
  </si>
  <si>
    <t>FESCIE JIE - Journal of Industrial Ecology</t>
  </si>
  <si>
    <t>CC1206</t>
  </si>
  <si>
    <t>FESSTU Doctoral Program</t>
  </si>
  <si>
    <t>HDCC1385</t>
  </si>
  <si>
    <t>FESSTU Student Support</t>
  </si>
  <si>
    <t>CC1207</t>
  </si>
  <si>
    <t>FESTEA Professional Practice</t>
  </si>
  <si>
    <t>CC1208</t>
  </si>
  <si>
    <t>FESTEA Summer MODS</t>
  </si>
  <si>
    <t>CC1209</t>
  </si>
  <si>
    <t>FESRES Research</t>
  </si>
  <si>
    <t>HDCC1388</t>
  </si>
  <si>
    <t>FESRES Research Units</t>
  </si>
  <si>
    <t>HGCC2187</t>
  </si>
  <si>
    <t>FES Research Units</t>
  </si>
  <si>
    <t>CC1210</t>
  </si>
  <si>
    <t>FESCEN e360</t>
  </si>
  <si>
    <t>CC1211</t>
  </si>
  <si>
    <t>FESCEN ELTI</t>
  </si>
  <si>
    <t>CC1212</t>
  </si>
  <si>
    <t>LAWDEV Development Associate Dean</t>
  </si>
  <si>
    <t>HDCC1389</t>
  </si>
  <si>
    <t>LAWDEV Development</t>
  </si>
  <si>
    <t>HGCC2119</t>
  </si>
  <si>
    <t>LAW Development</t>
  </si>
  <si>
    <t>HSCC3052</t>
  </si>
  <si>
    <t>LAW School of Law</t>
  </si>
  <si>
    <t>HPCC4041</t>
  </si>
  <si>
    <t>CC1213</t>
  </si>
  <si>
    <t>LAWDEV Development Office</t>
  </si>
  <si>
    <t>CC1214</t>
  </si>
  <si>
    <t>LAWREG Registrar's Office</t>
  </si>
  <si>
    <t>HDCC1390</t>
  </si>
  <si>
    <t>HGCC2120</t>
  </si>
  <si>
    <t>LAW Academic Affairs</t>
  </si>
  <si>
    <t>CC1215</t>
  </si>
  <si>
    <t>LAWACA Legal Writing Program</t>
  </si>
  <si>
    <t>HDCC1391</t>
  </si>
  <si>
    <t>LAWACA Academic Affairs</t>
  </si>
  <si>
    <t>CC1217</t>
  </si>
  <si>
    <t>LAWGRA Graduate Programs Office</t>
  </si>
  <si>
    <t>HDCC1392</t>
  </si>
  <si>
    <t>LAWGRA Graduate Programs</t>
  </si>
  <si>
    <t>CC1218</t>
  </si>
  <si>
    <t>LAWGRA PhD Program Office</t>
  </si>
  <si>
    <t>CC1219</t>
  </si>
  <si>
    <t>LAWINT International Programs</t>
  </si>
  <si>
    <t>HDCC1393</t>
  </si>
  <si>
    <t>CC1220</t>
  </si>
  <si>
    <t>LAWLIB Law Library Administration</t>
  </si>
  <si>
    <t>HDCC1394</t>
  </si>
  <si>
    <t>HGCC2121</t>
  </si>
  <si>
    <t>LAW Law Library</t>
  </si>
  <si>
    <t>CC1221</t>
  </si>
  <si>
    <t>LAWBLD Facilities Associate Dean</t>
  </si>
  <si>
    <t>HDCC1395</t>
  </si>
  <si>
    <t>LAWBLD Facilities</t>
  </si>
  <si>
    <t>HGCC2122</t>
  </si>
  <si>
    <t>LAW Facilities</t>
  </si>
  <si>
    <t>CC1222</t>
  </si>
  <si>
    <t>LAWBLD Building Services Office</t>
  </si>
  <si>
    <t>CC1223</t>
  </si>
  <si>
    <t>LAWDIN Dining Hall</t>
  </si>
  <si>
    <t>HDCC1396</t>
  </si>
  <si>
    <t>LAWDIN Dining</t>
  </si>
  <si>
    <t>CC1224</t>
  </si>
  <si>
    <t>DRAADM Digital Technology</t>
  </si>
  <si>
    <t>HDCC1377</t>
  </si>
  <si>
    <t>DRAADM Administration</t>
  </si>
  <si>
    <t>HGCC2116</t>
  </si>
  <si>
    <t>DRA School of Drama</t>
  </si>
  <si>
    <t>HSCC3049</t>
  </si>
  <si>
    <t>HPCC4038</t>
  </si>
  <si>
    <t>CC1225</t>
  </si>
  <si>
    <t>DRAACA Financial Aid Office</t>
  </si>
  <si>
    <t>HDCC1378</t>
  </si>
  <si>
    <t>DRAACA Academic Division</t>
  </si>
  <si>
    <t>CC1226</t>
  </si>
  <si>
    <t>DRAADM Tessitura Consortium</t>
  </si>
  <si>
    <t>CC1227</t>
  </si>
  <si>
    <t>DRAMAR  Marketing Department</t>
  </si>
  <si>
    <t>HDCC1379</t>
  </si>
  <si>
    <t>DRAMAR Marketing and Communications Division</t>
  </si>
  <si>
    <t>CC1228</t>
  </si>
  <si>
    <t>DRAMAR Communications Department</t>
  </si>
  <si>
    <t>CC1229</t>
  </si>
  <si>
    <t>DRAMAR Audience Services Department</t>
  </si>
  <si>
    <t>CC1230</t>
  </si>
  <si>
    <t>DRAADM Development Office</t>
  </si>
  <si>
    <t>CC1231</t>
  </si>
  <si>
    <t>DRAADM Student Government</t>
  </si>
  <si>
    <t>CC1232</t>
  </si>
  <si>
    <t>DRAART Special Events Department</t>
  </si>
  <si>
    <t>HDCC1380</t>
  </si>
  <si>
    <t>DRAART Artistic Division</t>
  </si>
  <si>
    <t>CC1233</t>
  </si>
  <si>
    <t>DRAART Summer Cabaret - Odd Year</t>
  </si>
  <si>
    <t>CC1234</t>
  </si>
  <si>
    <t>DRAACA Registrar and Admissions</t>
  </si>
  <si>
    <t>CC1235</t>
  </si>
  <si>
    <t>DRAART Cabaret</t>
  </si>
  <si>
    <t>CC1237</t>
  </si>
  <si>
    <t>DRAACA Theater Magazine</t>
  </si>
  <si>
    <t>CC1238</t>
  </si>
  <si>
    <t>DRAADM Facilities</t>
  </si>
  <si>
    <t>CC1239</t>
  </si>
  <si>
    <t>DRAMAR YSD Sales and Marketing</t>
  </si>
  <si>
    <t>CC1240</t>
  </si>
  <si>
    <t>DRAADM Deputy Dean-Managing Director Office</t>
  </si>
  <si>
    <t>CC1241</t>
  </si>
  <si>
    <t>DRAADM Safety and Health Department</t>
  </si>
  <si>
    <t>CC1242</t>
  </si>
  <si>
    <t>DRAART Associate Artistic Director Office</t>
  </si>
  <si>
    <t>CC1243</t>
  </si>
  <si>
    <t>DRAART Associate Managing Director Office</t>
  </si>
  <si>
    <t>CC1244</t>
  </si>
  <si>
    <t>DRAART Company Management</t>
  </si>
  <si>
    <t>CC1245</t>
  </si>
  <si>
    <t>DRAART Dwight Edgewood</t>
  </si>
  <si>
    <t>CC1246</t>
  </si>
  <si>
    <t>DRAART Yale Institute for Music Theater</t>
  </si>
  <si>
    <t>CC1247</t>
  </si>
  <si>
    <t>DRAACA Acting Department</t>
  </si>
  <si>
    <t>CC1248</t>
  </si>
  <si>
    <t>DRAACA Associate Dean Office</t>
  </si>
  <si>
    <t>CC1249</t>
  </si>
  <si>
    <t>DRAACA Design Department</t>
  </si>
  <si>
    <t>CC1250</t>
  </si>
  <si>
    <t>DRAACA Directing Department</t>
  </si>
  <si>
    <t>CC1251</t>
  </si>
  <si>
    <t>DRAACA Dramaturgy Department</t>
  </si>
  <si>
    <t>CC1252</t>
  </si>
  <si>
    <t>DRAACA Playwriting Department</t>
  </si>
  <si>
    <t>CC1253</t>
  </si>
  <si>
    <t>DRAACA Projection Design Department</t>
  </si>
  <si>
    <t>CC1254</t>
  </si>
  <si>
    <t>DRAACA Sound Design Department</t>
  </si>
  <si>
    <t>CC1255</t>
  </si>
  <si>
    <t>DRAACA Stage Management Department</t>
  </si>
  <si>
    <t>CC1256</t>
  </si>
  <si>
    <t>DRAACA Technical Design and Prod Department</t>
  </si>
  <si>
    <t>CC1257</t>
  </si>
  <si>
    <t>DRAACA Theater Management Department</t>
  </si>
  <si>
    <t>CC1258</t>
  </si>
  <si>
    <t>DRAMAR Front of House</t>
  </si>
  <si>
    <t>CC1259</t>
  </si>
  <si>
    <t>DRAPRO Head of Production</t>
  </si>
  <si>
    <t>HDCC1381</t>
  </si>
  <si>
    <t>DRAPRO Production Division</t>
  </si>
  <si>
    <t>CC1260</t>
  </si>
  <si>
    <t>DRAPRO Production Manager Office</t>
  </si>
  <si>
    <t>CC1261</t>
  </si>
  <si>
    <t>DRAADM Business Office</t>
  </si>
  <si>
    <t>CC1262</t>
  </si>
  <si>
    <t>DRAADM Dean Office</t>
  </si>
  <si>
    <t>CC1263</t>
  </si>
  <si>
    <t>DRAMAR Single Ticket Sales and Marketing</t>
  </si>
  <si>
    <t>CC1264</t>
  </si>
  <si>
    <t>DRAMAR Subscription Sales and Marketing</t>
  </si>
  <si>
    <t>CC1265</t>
  </si>
  <si>
    <t>DRAPRO Production Stage Manager</t>
  </si>
  <si>
    <t>CC1266</t>
  </si>
  <si>
    <t>LAWHRE Faculty Support Staff</t>
  </si>
  <si>
    <t>HDCC1397</t>
  </si>
  <si>
    <t>LAWHRE Human Resources</t>
  </si>
  <si>
    <t>HGCC2123</t>
  </si>
  <si>
    <t>LAW Finance &amp; Administration</t>
  </si>
  <si>
    <t>CC1267</t>
  </si>
  <si>
    <t>LAWHRE Human Resources Department</t>
  </si>
  <si>
    <t>CC1268</t>
  </si>
  <si>
    <t>LAWADM Law School General</t>
  </si>
  <si>
    <t>HDCC1398</t>
  </si>
  <si>
    <t>LAWADM Finance &amp; Administration</t>
  </si>
  <si>
    <t>CC1269</t>
  </si>
  <si>
    <t>LAWADM Finance &amp; Administration Associate Dean</t>
  </si>
  <si>
    <t>CC1270</t>
  </si>
  <si>
    <t>LAWBUS Business Office</t>
  </si>
  <si>
    <t>HDCC1399</t>
  </si>
  <si>
    <t>CC1271</t>
  </si>
  <si>
    <t>LAWITS Information Technology Services</t>
  </si>
  <si>
    <t>HDCC1400</t>
  </si>
  <si>
    <t>LAWITS ITS</t>
  </si>
  <si>
    <t>CC1272</t>
  </si>
  <si>
    <t>LAWDEA Dean's Office</t>
  </si>
  <si>
    <t>HDCC1401</t>
  </si>
  <si>
    <t>HGCC2124</t>
  </si>
  <si>
    <t>LAW Dean's Office</t>
  </si>
  <si>
    <t>CC1273</t>
  </si>
  <si>
    <t>LAWFAC Non Center-Related Faculty Activity</t>
  </si>
  <si>
    <t>HDCC1402</t>
  </si>
  <si>
    <t>LAWFAC Faculty Activity</t>
  </si>
  <si>
    <t>HGCC2125</t>
  </si>
  <si>
    <t>LAW Faculty Activity</t>
  </si>
  <si>
    <t>CC1274</t>
  </si>
  <si>
    <t>LAWSTU Student Affairs Office</t>
  </si>
  <si>
    <t>HDCC1403</t>
  </si>
  <si>
    <t>LAWSTU Student Affairs</t>
  </si>
  <si>
    <t>HGCC2126</t>
  </si>
  <si>
    <t>LAW Student Affairs</t>
  </si>
  <si>
    <t>CC1275</t>
  </si>
  <si>
    <t>LAWSTU Student Journals</t>
  </si>
  <si>
    <t>CC1276</t>
  </si>
  <si>
    <t>LAWSTU Student Organizations</t>
  </si>
  <si>
    <t>CC1277</t>
  </si>
  <si>
    <t>LAWCDO Career Development Office</t>
  </si>
  <si>
    <t>HDCC1404</t>
  </si>
  <si>
    <t>LAWCDO Career Development</t>
  </si>
  <si>
    <t>CC1278</t>
  </si>
  <si>
    <t>LAWSAD Student Affairs Associate Dean</t>
  </si>
  <si>
    <t>HDCC1405</t>
  </si>
  <si>
    <t>LAWSAD Student Affairs Dean</t>
  </si>
  <si>
    <t>CC1279</t>
  </si>
  <si>
    <t>LAWCEN John M Olin Center for Law, Economics &amp; Public Policy</t>
  </si>
  <si>
    <t>HDCC1406</t>
  </si>
  <si>
    <t>LAWCEN Self-Support Centers</t>
  </si>
  <si>
    <t>CC1280</t>
  </si>
  <si>
    <t>LAWCEN The Paul Tsai China Center</t>
  </si>
  <si>
    <t>CC1281</t>
  </si>
  <si>
    <t>LAWCEN Information Society Project</t>
  </si>
  <si>
    <t>CC1282</t>
  </si>
  <si>
    <t>LAWCEN Center for the Study of Corporate Law</t>
  </si>
  <si>
    <t>CC1283</t>
  </si>
  <si>
    <t>LAWCEN Orville H. Schell, Jr. Center for International Human Rights</t>
  </si>
  <si>
    <t>CC1284</t>
  </si>
  <si>
    <t>LAWCEN Arthur Liman Public Interest Program</t>
  </si>
  <si>
    <t>CC1285</t>
  </si>
  <si>
    <t>LAWCEN The Cultural Cognition Project</t>
  </si>
  <si>
    <t>CC1286</t>
  </si>
  <si>
    <t>LAWCEN Center for Global Legal Challenges</t>
  </si>
  <si>
    <t>CC1287</t>
  </si>
  <si>
    <t>LAWCEN Global Health Justice Partnership</t>
  </si>
  <si>
    <t>CC1288</t>
  </si>
  <si>
    <t>LAWCEN The Justice Collaboratory</t>
  </si>
  <si>
    <t>CC1289</t>
  </si>
  <si>
    <t>LAWCEN Kamel Center for the Study of Islamic Law and Civilization</t>
  </si>
  <si>
    <t>CC1290</t>
  </si>
  <si>
    <t>LAWCEN Solomon Center for Health Law &amp; Policy</t>
  </si>
  <si>
    <t>CC1291</t>
  </si>
  <si>
    <t>LAWCEN Latin American Legal Studies</t>
  </si>
  <si>
    <t>CC1292</t>
  </si>
  <si>
    <t>LAWCEN Center for Private Law</t>
  </si>
  <si>
    <t>CC1293</t>
  </si>
  <si>
    <t>LAWCLI Experiential Education Deputy Dean</t>
  </si>
  <si>
    <t>HDCC1407</t>
  </si>
  <si>
    <t>LAWCLI YLS Clinical Programs</t>
  </si>
  <si>
    <t>HGCC2127</t>
  </si>
  <si>
    <t>LAW Clinical Programs</t>
  </si>
  <si>
    <t>CC1294</t>
  </si>
  <si>
    <t>LAWPUB Office of Public Affairs</t>
  </si>
  <si>
    <t>HDCC1408</t>
  </si>
  <si>
    <t>LAWPUB Public Affairs</t>
  </si>
  <si>
    <t>HGCC2128</t>
  </si>
  <si>
    <t>LAW Alumni &amp; Public Affairs</t>
  </si>
  <si>
    <t>CC1295</t>
  </si>
  <si>
    <t>LAWAPA Alumni &amp; Public Affairs Associate Dean</t>
  </si>
  <si>
    <t>HDCC1409</t>
  </si>
  <si>
    <t>LAWAPA Alumni &amp; Public Affairs</t>
  </si>
  <si>
    <t>CC1296</t>
  </si>
  <si>
    <t>LAWALU Alumni Affairs &amp; Reunions</t>
  </si>
  <si>
    <t>HDCC1410</t>
  </si>
  <si>
    <t>LAWALU Alumni Affairs</t>
  </si>
  <si>
    <t>CC1297</t>
  </si>
  <si>
    <t>LAWFIN Financial Aid Office</t>
  </si>
  <si>
    <t>HDCC1411</t>
  </si>
  <si>
    <t>LAWFIN Financial Aid</t>
  </si>
  <si>
    <t>HGCC2129</t>
  </si>
  <si>
    <t>LAW Admissions</t>
  </si>
  <si>
    <t>CC1298</t>
  </si>
  <si>
    <t>LAWMIT Admissions Office</t>
  </si>
  <si>
    <t>HDCC1412</t>
  </si>
  <si>
    <t>LAWMIT Admissions</t>
  </si>
  <si>
    <t>CC1299</t>
  </si>
  <si>
    <t>LAWMIT Admissions Associate Dean</t>
  </si>
  <si>
    <t>CC1300</t>
  </si>
  <si>
    <t>LAWLSO Legal Services Organization</t>
  </si>
  <si>
    <t>HDCC1413</t>
  </si>
  <si>
    <t>LAWLSO LSO Clinics</t>
  </si>
  <si>
    <t>CC1301</t>
  </si>
  <si>
    <t>LAWCLI Law School Clinics and Experiential Learning</t>
  </si>
  <si>
    <t>CC1302</t>
  </si>
  <si>
    <t>SOMADM SOM General</t>
  </si>
  <si>
    <t>HDCC1414</t>
  </si>
  <si>
    <t>SOMADM Administrative Units</t>
  </si>
  <si>
    <t>HGCC2130</t>
  </si>
  <si>
    <t>SOM Administrative Units</t>
  </si>
  <si>
    <t>HSCC3053</t>
  </si>
  <si>
    <t>SOM School of Management</t>
  </si>
  <si>
    <t>HPCC4042</t>
  </si>
  <si>
    <t>CC1303</t>
  </si>
  <si>
    <t>SOMEDU Financial Aid Office</t>
  </si>
  <si>
    <t>HDCC1415</t>
  </si>
  <si>
    <t>SOMEDU Degree Program</t>
  </si>
  <si>
    <t>HGCC2131</t>
  </si>
  <si>
    <t>SOM Educational Units</t>
  </si>
  <si>
    <t>CC1304</t>
  </si>
  <si>
    <t>SOMRES Yale Center Beijing</t>
  </si>
  <si>
    <t>HDCC1416</t>
  </si>
  <si>
    <t>SOMRES Research Units</t>
  </si>
  <si>
    <t>HGCC2132</t>
  </si>
  <si>
    <t>SOM Research Units</t>
  </si>
  <si>
    <t>CC1305</t>
  </si>
  <si>
    <t>SOMRES Research and Teaching Unit</t>
  </si>
  <si>
    <t>CC1306</t>
  </si>
  <si>
    <t>SOMEDU PhD</t>
  </si>
  <si>
    <t>HDCC1417</t>
  </si>
  <si>
    <t>CC1307</t>
  </si>
  <si>
    <t>SOMEDU Case Study</t>
  </si>
  <si>
    <t>CC1308</t>
  </si>
  <si>
    <t>SOMADM Business Office</t>
  </si>
  <si>
    <t>CC1309</t>
  </si>
  <si>
    <t>SOMADM Development and Alumni Relations</t>
  </si>
  <si>
    <t>CC1310</t>
  </si>
  <si>
    <t>SOMEDU Career Development Office</t>
  </si>
  <si>
    <t>HDCC1418</t>
  </si>
  <si>
    <t>SOMEDU MBA Program</t>
  </si>
  <si>
    <t>CC1311</t>
  </si>
  <si>
    <t>SOMADM Dean's Office</t>
  </si>
  <si>
    <t>CC1312</t>
  </si>
  <si>
    <t>SOMEDU Admissions</t>
  </si>
  <si>
    <t>CC1313</t>
  </si>
  <si>
    <t>SOMEDU Academic Affairs and Student Life</t>
  </si>
  <si>
    <t>CC1314</t>
  </si>
  <si>
    <t>SOMEDU Full-time MBA</t>
  </si>
  <si>
    <t>CC1315</t>
  </si>
  <si>
    <t>SOMRES International Center For Finance</t>
  </si>
  <si>
    <t>CC1316</t>
  </si>
  <si>
    <t>SOMEDU Executive Education</t>
  </si>
  <si>
    <t>HDCC1419</t>
  </si>
  <si>
    <t>SOMEDU Non-Degree Program</t>
  </si>
  <si>
    <t>CC1317</t>
  </si>
  <si>
    <t>SOMADM Information Technology</t>
  </si>
  <si>
    <t>CC1318</t>
  </si>
  <si>
    <t>SOMEDU Internship Fund Administration</t>
  </si>
  <si>
    <t>CC1319</t>
  </si>
  <si>
    <t>SOMADM Communications</t>
  </si>
  <si>
    <t>CC1320</t>
  </si>
  <si>
    <t>SOMRES Program for Social Enterprise</t>
  </si>
  <si>
    <t>CC1321</t>
  </si>
  <si>
    <t>SOMRES Center for Customer Insights</t>
  </si>
  <si>
    <t>CC1322</t>
  </si>
  <si>
    <t>SOMEDU Executive MBA</t>
  </si>
  <si>
    <t>HDCC1420</t>
  </si>
  <si>
    <t>SOMEDU EMBA</t>
  </si>
  <si>
    <t>CC1323</t>
  </si>
  <si>
    <t>SOMEDU Global Initiatives</t>
  </si>
  <si>
    <t>CC1324</t>
  </si>
  <si>
    <t>SOMADM Facilities</t>
  </si>
  <si>
    <t>CC1325</t>
  </si>
  <si>
    <t>SOMADM Hospitality</t>
  </si>
  <si>
    <t>CC1326</t>
  </si>
  <si>
    <t>SOMEDU MAM</t>
  </si>
  <si>
    <t>HDCC1421</t>
  </si>
  <si>
    <t>CC1327</t>
  </si>
  <si>
    <t>SOMRES Program on Entrepreneurship</t>
  </si>
  <si>
    <t>CC1328</t>
  </si>
  <si>
    <t>SOMEDU Community and Inclusion</t>
  </si>
  <si>
    <t>CC1329</t>
  </si>
  <si>
    <t>NURPRO Primary Care</t>
  </si>
  <si>
    <t>HDCC1422</t>
  </si>
  <si>
    <t>NURPRO Program Centers</t>
  </si>
  <si>
    <t>HGCC2133</t>
  </si>
  <si>
    <t>NUR School of Nursing</t>
  </si>
  <si>
    <t>HSCC3054</t>
  </si>
  <si>
    <t>HPCC4043</t>
  </si>
  <si>
    <t>CC1330</t>
  </si>
  <si>
    <t>NURPRO Acute Care</t>
  </si>
  <si>
    <t>CC1331</t>
  </si>
  <si>
    <t>NURPRO Global Health</t>
  </si>
  <si>
    <t>CC1332</t>
  </si>
  <si>
    <t>NURPRO Simulaton/Assessment</t>
  </si>
  <si>
    <t>CC1333</t>
  </si>
  <si>
    <t>NURADM Executive Deputy Dean Office</t>
  </si>
  <si>
    <t>HDCC1423</t>
  </si>
  <si>
    <t>NURADM Administrative Units</t>
  </si>
  <si>
    <t>CC1334</t>
  </si>
  <si>
    <t>NURADM Dean's Office</t>
  </si>
  <si>
    <t>CC1335</t>
  </si>
  <si>
    <t>NURADM Advancement Office</t>
  </si>
  <si>
    <t>CC1336</t>
  </si>
  <si>
    <t>NURADM Business Services Team</t>
  </si>
  <si>
    <t>CC1337</t>
  </si>
  <si>
    <t>NURADM Nursing-All School</t>
  </si>
  <si>
    <t>CC1338</t>
  </si>
  <si>
    <t>NURPRO Biobehavioral Lab</t>
  </si>
  <si>
    <t>CC1340</t>
  </si>
  <si>
    <t>UUUUUU University Unrestricted</t>
  </si>
  <si>
    <t>HDCC1424</t>
  </si>
  <si>
    <t>HGCC2134</t>
  </si>
  <si>
    <t>UUU University Unrestricted</t>
  </si>
  <si>
    <t>HSCC3055</t>
  </si>
  <si>
    <t>HPCC4044</t>
  </si>
  <si>
    <t>CC1341</t>
  </si>
  <si>
    <t>SALFAC FAS Faculty Salaries</t>
  </si>
  <si>
    <t>HDCC1425</t>
  </si>
  <si>
    <t>SALFAC Division of Faculty Salaries</t>
  </si>
  <si>
    <t>HGCC2135</t>
  </si>
  <si>
    <t>SAL Division of Faculty Salaries</t>
  </si>
  <si>
    <t>HSCC3056</t>
  </si>
  <si>
    <t>HPCC4045</t>
  </si>
  <si>
    <t>CC1342</t>
  </si>
  <si>
    <t>SALFAC FAS Teaching Fellows</t>
  </si>
  <si>
    <t>CC1343</t>
  </si>
  <si>
    <t>SCMMUS Norfolk Summer Music Festival and School</t>
  </si>
  <si>
    <t>HDCC1426</t>
  </si>
  <si>
    <t>SCMMUS School of Music</t>
  </si>
  <si>
    <t>HGCC2136</t>
  </si>
  <si>
    <t>SCM School of Music</t>
  </si>
  <si>
    <t>HSCC3057</t>
  </si>
  <si>
    <t>HPCC4046</t>
  </si>
  <si>
    <t>CC1344</t>
  </si>
  <si>
    <t>SCMMUS Collection of Music Instruments</t>
  </si>
  <si>
    <t>CC1345</t>
  </si>
  <si>
    <t>SCMMUS Associate Dean</t>
  </si>
  <si>
    <t>CC1346</t>
  </si>
  <si>
    <t>SCMMUS Deputy Dean</t>
  </si>
  <si>
    <t>CC1347</t>
  </si>
  <si>
    <t>SCMMUS Dean</t>
  </si>
  <si>
    <t>CC1348</t>
  </si>
  <si>
    <t>SCMMUS Facilities and Buildings</t>
  </si>
  <si>
    <t>CC1349</t>
  </si>
  <si>
    <t>DRAPRO Associate Head of Production</t>
  </si>
  <si>
    <t>CC1350</t>
  </si>
  <si>
    <t>DRAART Summer Cabaret - Even Year</t>
  </si>
  <si>
    <t>CC1353</t>
  </si>
  <si>
    <t>PEAADM Facilities</t>
  </si>
  <si>
    <t>CC1354</t>
  </si>
  <si>
    <t>PEAPUB Events</t>
  </si>
  <si>
    <t>CC1355</t>
  </si>
  <si>
    <t>DEVIDS Alumni Services</t>
  </si>
  <si>
    <t>CC1356</t>
  </si>
  <si>
    <t>PEACOL Hist Sci Instruments</t>
  </si>
  <si>
    <t>CC1357</t>
  </si>
  <si>
    <t>DEVAYA Global Alumni Leadership Exchange</t>
  </si>
  <si>
    <t>CC1358</t>
  </si>
  <si>
    <t>DEVAYA Yale Alumni Service Corps</t>
  </si>
  <si>
    <t>CC1359</t>
  </si>
  <si>
    <t>DEVAYA Reunion Administration</t>
  </si>
  <si>
    <t>CC1360</t>
  </si>
  <si>
    <t>YHPMED Revenue Center Single Contracts</t>
  </si>
  <si>
    <t>CC1361</t>
  </si>
  <si>
    <t>YHPMED Revenue Center Two Person Contracts</t>
  </si>
  <si>
    <t>CC1362</t>
  </si>
  <si>
    <t>YHPMED Revenue Center Family Contracts</t>
  </si>
  <si>
    <t>CC1363</t>
  </si>
  <si>
    <t>YHPMED Revenue Center Emp &amp; Spouse Contracts</t>
  </si>
  <si>
    <t>CC1364</t>
  </si>
  <si>
    <t>YHPMED Revenue Conter Emp &amp; Child Contracts</t>
  </si>
  <si>
    <t>CC1365</t>
  </si>
  <si>
    <t>VPGCOU Yale-NUS Singapore</t>
  </si>
  <si>
    <t>CC1366</t>
  </si>
  <si>
    <t>ATHADM Field &amp; Facility Rentals</t>
  </si>
  <si>
    <t>CC1367</t>
  </si>
  <si>
    <t>ATHADM Community Outreach</t>
  </si>
  <si>
    <t>CC1369</t>
  </si>
  <si>
    <t>DEVAYA Class Accounts</t>
  </si>
  <si>
    <t>CC1370</t>
  </si>
  <si>
    <t>LAWLIB Law Library Collections</t>
  </si>
  <si>
    <t>HDCC1447</t>
  </si>
  <si>
    <t>CC1371</t>
  </si>
  <si>
    <t>LAWDDF Dean's Discretionary Funds &amp; Activities</t>
  </si>
  <si>
    <t>HDCC1448</t>
  </si>
  <si>
    <t>LAWDDF Dean's Discretionary</t>
  </si>
  <si>
    <t>CC1372</t>
  </si>
  <si>
    <t>LAWFAF Associate Deans &amp; Direct Reports</t>
  </si>
  <si>
    <t>HDCC1449</t>
  </si>
  <si>
    <t>LAWFAF Faculty Affairs</t>
  </si>
  <si>
    <t>CC1373</t>
  </si>
  <si>
    <t>LAWFAF Academic Faculty</t>
  </si>
  <si>
    <t>CC1374</t>
  </si>
  <si>
    <t>LAWFAF Clinical Faculty</t>
  </si>
  <si>
    <t>CC1375</t>
  </si>
  <si>
    <t>LAWFIN Financial Assistance Programs</t>
  </si>
  <si>
    <t>CC1377</t>
  </si>
  <si>
    <t>FESBOF Facilities</t>
  </si>
  <si>
    <t>CC1378</t>
  </si>
  <si>
    <t>FESTEA EVST Environmental Studies</t>
  </si>
  <si>
    <t>CC1379</t>
  </si>
  <si>
    <t>NURADM Technology</t>
  </si>
  <si>
    <t>CC1380</t>
  </si>
  <si>
    <t>NURADM Student Services</t>
  </si>
  <si>
    <t>CC1381</t>
  </si>
  <si>
    <t>NURADM Research Support</t>
  </si>
  <si>
    <t>CC1382</t>
  </si>
  <si>
    <t>NURADM Clinical Support</t>
  </si>
  <si>
    <t>CC1383</t>
  </si>
  <si>
    <t>NURADM Faculty Clinical Practice</t>
  </si>
  <si>
    <t>CC1384</t>
  </si>
  <si>
    <t>MEDIAD Development</t>
  </si>
  <si>
    <t>CC1385</t>
  </si>
  <si>
    <t>MEDREC Accounts Receivable</t>
  </si>
  <si>
    <t>HDCC1452</t>
  </si>
  <si>
    <t>HGCC2176</t>
  </si>
  <si>
    <t>MED Accounts Receivable</t>
  </si>
  <si>
    <t>CC1386</t>
  </si>
  <si>
    <t>MEDFAC YSM Facilities</t>
  </si>
  <si>
    <t>HDCC1453</t>
  </si>
  <si>
    <t>CC1387</t>
  </si>
  <si>
    <t>MEDMLT Stamford - Musculoskeletal</t>
  </si>
  <si>
    <t>HDCC1454</t>
  </si>
  <si>
    <t>MEDMLT YMG Multi-Specialty Clinics</t>
  </si>
  <si>
    <t>HGCC2177</t>
  </si>
  <si>
    <t>MED YMG Multi-Specialty Clinics</t>
  </si>
  <si>
    <t>CC1389</t>
  </si>
  <si>
    <t>MEDDRA Body Imaging</t>
  </si>
  <si>
    <t>CC1390</t>
  </si>
  <si>
    <t>MEDDRA Thoracic/Cardiac</t>
  </si>
  <si>
    <t>CC1391</t>
  </si>
  <si>
    <t>MEDDRA Emergency Medicine</t>
  </si>
  <si>
    <t>CC1392</t>
  </si>
  <si>
    <t>MEDDRA Breast Imaging</t>
  </si>
  <si>
    <t>CC1393</t>
  </si>
  <si>
    <t>MEDDRA Musculoskeletal</t>
  </si>
  <si>
    <t>CC1394</t>
  </si>
  <si>
    <t>MEDDRA Neuroradiology</t>
  </si>
  <si>
    <t>CC1395</t>
  </si>
  <si>
    <t>MEDDRA Nuclear Medicine</t>
  </si>
  <si>
    <t>CC1397</t>
  </si>
  <si>
    <t>MEDDRA BHOR</t>
  </si>
  <si>
    <t>CC1398</t>
  </si>
  <si>
    <t>MEDDRA RCPC</t>
  </si>
  <si>
    <t>CC1399</t>
  </si>
  <si>
    <t>MEDDRA Bio-Imaging Sciences</t>
  </si>
  <si>
    <t>CC1400</t>
  </si>
  <si>
    <t>MEDSPH Dean's Office</t>
  </si>
  <si>
    <t>CC1401</t>
  </si>
  <si>
    <t>MEDSPH Global Health (GH)</t>
  </si>
  <si>
    <t>CC1402</t>
  </si>
  <si>
    <t>MEDPED Developmental Behavioral Pediatrics</t>
  </si>
  <si>
    <t>CC1403</t>
  </si>
  <si>
    <t>MEDPED Epilepsy</t>
  </si>
  <si>
    <t>CC1404</t>
  </si>
  <si>
    <t>MEDPED Adolecent Medicine</t>
  </si>
  <si>
    <t>CC1405</t>
  </si>
  <si>
    <t>MEDPED International Adoption</t>
  </si>
  <si>
    <t>CC1406</t>
  </si>
  <si>
    <t>MEDCCC Medical Oncology-Phase 1</t>
  </si>
  <si>
    <t>HDCC1456</t>
  </si>
  <si>
    <t>MEDCCC Medical Oncology</t>
  </si>
  <si>
    <t>CC1407</t>
  </si>
  <si>
    <t>MEDCCC Medical Oncology-Breast</t>
  </si>
  <si>
    <t>CC1408</t>
  </si>
  <si>
    <t>MEDCCC Medical Oncology-GI</t>
  </si>
  <si>
    <t>CC1409</t>
  </si>
  <si>
    <t>MEDCCC Medical Oncology-GU</t>
  </si>
  <si>
    <t>CC1410</t>
  </si>
  <si>
    <t>MEDCCC Medical Oncology-Melanoma</t>
  </si>
  <si>
    <t>CC1411</t>
  </si>
  <si>
    <t>MEDCCC Medical Oncology-Thoracic</t>
  </si>
  <si>
    <t>CC1412</t>
  </si>
  <si>
    <t>MEDCCC Medical Oncology-Head &amp; Neck</t>
  </si>
  <si>
    <t>CC1413</t>
  </si>
  <si>
    <t>MEDCCC Medical Oncology-Section</t>
  </si>
  <si>
    <t>CC1414</t>
  </si>
  <si>
    <t>MEDCCC Hematology-Section</t>
  </si>
  <si>
    <t>HDCC1457</t>
  </si>
  <si>
    <t>MEDCCC Hematology</t>
  </si>
  <si>
    <t>CC1415</t>
  </si>
  <si>
    <t>MEDCCC Hematology-Malignant</t>
  </si>
  <si>
    <t>CC1416</t>
  </si>
  <si>
    <t>MEDCCC Hematology-Benign</t>
  </si>
  <si>
    <t>CC1417</t>
  </si>
  <si>
    <t>MEDCCC Hematology-Transplant</t>
  </si>
  <si>
    <t>CC1418</t>
  </si>
  <si>
    <t>MEDCCC Care Centers</t>
  </si>
  <si>
    <t>HDCC1458</t>
  </si>
  <si>
    <t>CC1419</t>
  </si>
  <si>
    <t>MEDCCC Palliative Care</t>
  </si>
  <si>
    <t>HDCC1459</t>
  </si>
  <si>
    <t>CC1420</t>
  </si>
  <si>
    <t>MEDCCC Neuro Oncology</t>
  </si>
  <si>
    <t>HDCC1460</t>
  </si>
  <si>
    <t>CC1421</t>
  </si>
  <si>
    <t>MEDCCC Research Affairs</t>
  </si>
  <si>
    <t>HDCC1461</t>
  </si>
  <si>
    <t>CC1422</t>
  </si>
  <si>
    <t>MEDCCC Comprehensive Cancer Center - All</t>
  </si>
  <si>
    <t>HDCC1462</t>
  </si>
  <si>
    <t>CC1423</t>
  </si>
  <si>
    <t>MEDCCC Clinical Trial Operations</t>
  </si>
  <si>
    <t>HDCC1463</t>
  </si>
  <si>
    <t>CC1424</t>
  </si>
  <si>
    <t>MEDCCC Smilow</t>
  </si>
  <si>
    <t>HDCC1464</t>
  </si>
  <si>
    <t>CC1425</t>
  </si>
  <si>
    <t>MEDCCC Cancer Biology Institute</t>
  </si>
  <si>
    <t>HDCC1465</t>
  </si>
  <si>
    <t>CC1426</t>
  </si>
  <si>
    <t>ACAOSA Office of Strategic Analysis</t>
  </si>
  <si>
    <t>HDCC1499</t>
  </si>
  <si>
    <t>CC1427</t>
  </si>
  <si>
    <t>JACJAC Johnson Center for the Study of American Diplomacy</t>
  </si>
  <si>
    <t>CC1428</t>
  </si>
  <si>
    <t>JACJAC Jackson Senior Fellows</t>
  </si>
  <si>
    <t>CC1429</t>
  </si>
  <si>
    <t>JACJAC Jackson Teaching</t>
  </si>
  <si>
    <t>CC1430</t>
  </si>
  <si>
    <t>JACJAC Jackson Director's Office</t>
  </si>
  <si>
    <t>CC1431</t>
  </si>
  <si>
    <t>ACADIV Faculty Diversity Initiative</t>
  </si>
  <si>
    <t>CC1432</t>
  </si>
  <si>
    <t>ACSCRI CTR Study of RITM</t>
  </si>
  <si>
    <t>HDCC1466</t>
  </si>
  <si>
    <t>CC1433</t>
  </si>
  <si>
    <t>FACCUS Custodial Services Central South Area</t>
  </si>
  <si>
    <t>CC1434</t>
  </si>
  <si>
    <t>FACCUS Custodial Services Residential College Area</t>
  </si>
  <si>
    <t>CC1435</t>
  </si>
  <si>
    <t>FACCUS Custodial Services Science Area</t>
  </si>
  <si>
    <t>CC1436</t>
  </si>
  <si>
    <t>FACCUS Custodial Services West Campus</t>
  </si>
  <si>
    <t>CC1437</t>
  </si>
  <si>
    <t>FACCUS Custodial Services YSM Campus</t>
  </si>
  <si>
    <t>CC1438</t>
  </si>
  <si>
    <t>FACCUS Custodial Services Central North</t>
  </si>
  <si>
    <t>CC1439</t>
  </si>
  <si>
    <t>FACCUS Custodial Services Summer Programs</t>
  </si>
  <si>
    <t>CC1440</t>
  </si>
  <si>
    <t>FACCUS Custodial Services YSM Admin</t>
  </si>
  <si>
    <t>CC1441</t>
  </si>
  <si>
    <t>FACCUS Custodial Services AWP</t>
  </si>
  <si>
    <t>CC1442</t>
  </si>
  <si>
    <t>FACPLA Physical Plant Structural Services</t>
  </si>
  <si>
    <t>CC1443</t>
  </si>
  <si>
    <t>FACCUS Physical Plant MEP Services</t>
  </si>
  <si>
    <t>CC1444</t>
  </si>
  <si>
    <t>FACPLA Physical Plant West Campus</t>
  </si>
  <si>
    <t>CC1445</t>
  </si>
  <si>
    <t>FACPLA Physical Plant YSM Campus</t>
  </si>
  <si>
    <t>CC1446</t>
  </si>
  <si>
    <t>FACPLA Physical Plant YSM Admin.</t>
  </si>
  <si>
    <t>CC1447</t>
  </si>
  <si>
    <t>FACPLA Physical Plant AWP</t>
  </si>
  <si>
    <t>CC1448</t>
  </si>
  <si>
    <t>FACPLA Physical Plant Inventory Management</t>
  </si>
  <si>
    <t>CC1449</t>
  </si>
  <si>
    <t>FACGRO Grounds Maintenance Central/Science Areas</t>
  </si>
  <si>
    <t>CC1450</t>
  </si>
  <si>
    <t>FACGRO Grounds MaintenanceWest Campus</t>
  </si>
  <si>
    <t>CC1451</t>
  </si>
  <si>
    <t>FACGRO Grounds Maintenance YSM Campus</t>
  </si>
  <si>
    <t>CC1452</t>
  </si>
  <si>
    <t>FACGRO Grounds Maintenance Waste Removal</t>
  </si>
  <si>
    <t>CC1453</t>
  </si>
  <si>
    <t>FACGRO Grounds Maintenance Vehicle/Equipment Repair</t>
  </si>
  <si>
    <t>CC1454</t>
  </si>
  <si>
    <t>FACGRO Grounds Maintenance AWP</t>
  </si>
  <si>
    <t>CC1455</t>
  </si>
  <si>
    <t>FACFCC Fire Code Compliance YSM Campus</t>
  </si>
  <si>
    <t>CC1456</t>
  </si>
  <si>
    <t>FACFCC Fire Code Compliance West Campus</t>
  </si>
  <si>
    <t>CC1457</t>
  </si>
  <si>
    <t>FACFCC Fire Code Compliance AWP</t>
  </si>
  <si>
    <t>CC1458</t>
  </si>
  <si>
    <t>FACBUS Business Office Call Center</t>
  </si>
  <si>
    <t>CC1459</t>
  </si>
  <si>
    <t>FACCAP Capital University Planning</t>
  </si>
  <si>
    <t>CC1460</t>
  </si>
  <si>
    <t>FACCAP Capital Director Admin.</t>
  </si>
  <si>
    <t>CC1461</t>
  </si>
  <si>
    <t>FACCAP Capital Contract Admin.</t>
  </si>
  <si>
    <t>CC1462</t>
  </si>
  <si>
    <t>FACCAP Capital Non Budgeted Expense</t>
  </si>
  <si>
    <t>CC1463</t>
  </si>
  <si>
    <t>FACSUS Sustainability STEP</t>
  </si>
  <si>
    <t>CC1464</t>
  </si>
  <si>
    <t>FACSUS Sustainability Microloan</t>
  </si>
  <si>
    <t>CC1465</t>
  </si>
  <si>
    <t>FACSUS Sustainability Summer Projects</t>
  </si>
  <si>
    <t>CC1466</t>
  </si>
  <si>
    <t>FACSUS Sustainability Athletics</t>
  </si>
  <si>
    <t>CC1467</t>
  </si>
  <si>
    <t>FACSUS Sustainability YCFF</t>
  </si>
  <si>
    <t>CC1468</t>
  </si>
  <si>
    <t>FACBLD Facilities Buildings Capital</t>
  </si>
  <si>
    <t>HDCC1475</t>
  </si>
  <si>
    <t>FACBLD Facilities Buildings</t>
  </si>
  <si>
    <t>CC1469</t>
  </si>
  <si>
    <t>FACBLD Facilities Buildings Central</t>
  </si>
  <si>
    <t>CC1470</t>
  </si>
  <si>
    <t>FACBLD Facilities Buildings Finance</t>
  </si>
  <si>
    <t>CC1472</t>
  </si>
  <si>
    <t>CBADDC Deputy Director, Building Conservation</t>
  </si>
  <si>
    <t>HDCC1478</t>
  </si>
  <si>
    <t>CBADDC Building Conservation Division</t>
  </si>
  <si>
    <t>CC1473</t>
  </si>
  <si>
    <t>DIVSCH Andover Newton</t>
  </si>
  <si>
    <t>CC1474</t>
  </si>
  <si>
    <t>YHPADM Yale Health Billing</t>
  </si>
  <si>
    <t>CC1475</t>
  </si>
  <si>
    <t>UUGUUG University General-Business Ops</t>
  </si>
  <si>
    <t>CC1476</t>
  </si>
  <si>
    <t>MEDDEA Academic Analytics</t>
  </si>
  <si>
    <t>CC1477</t>
  </si>
  <si>
    <t>MEDDIV Diversity Office</t>
  </si>
  <si>
    <t>HDCC1493</t>
  </si>
  <si>
    <t>CC1478</t>
  </si>
  <si>
    <t>MEDFIN Central Administration Units</t>
  </si>
  <si>
    <t>CC1479</t>
  </si>
  <si>
    <t>MEDSTU Physician Assistant Program</t>
  </si>
  <si>
    <t>CC1480</t>
  </si>
  <si>
    <t>MEDDRA Pediatrics</t>
  </si>
  <si>
    <t>CC1481</t>
  </si>
  <si>
    <t>MEDDRA Ultrasound</t>
  </si>
  <si>
    <t>CC1482</t>
  </si>
  <si>
    <t>MEDYMA Clinical Optimization</t>
  </si>
  <si>
    <t>CC1483</t>
  </si>
  <si>
    <t>UUGUUG Officers, Deans &amp; Directors</t>
  </si>
  <si>
    <t>HDCC1544</t>
  </si>
  <si>
    <t>CC1484</t>
  </si>
  <si>
    <t>UUGUUG Facilities Mixed Use</t>
  </si>
  <si>
    <t>HDCC1545</t>
  </si>
  <si>
    <t>UUGUUG Facilities - University General</t>
  </si>
  <si>
    <t>CC1485</t>
  </si>
  <si>
    <t>UUGUUG Facilities Academic Use</t>
  </si>
  <si>
    <t>CC1486</t>
  </si>
  <si>
    <t>MEDPSY Psych Divisions- SATU</t>
  </si>
  <si>
    <t>CC1487</t>
  </si>
  <si>
    <t>MEDPSY Psych Divisions-CMHC</t>
  </si>
  <si>
    <t>CC1488</t>
  </si>
  <si>
    <t>Berkeley Divinity School - Yale Agency</t>
  </si>
  <si>
    <t>CC1489</t>
  </si>
  <si>
    <t>DEVIDS Gift and Records Services</t>
  </si>
  <si>
    <t>CC1490</t>
  </si>
  <si>
    <t>DEVADM Departmental Support Operations</t>
  </si>
  <si>
    <t>CC1491</t>
  </si>
  <si>
    <t>DRAADM Assistant Dean</t>
  </si>
  <si>
    <t>CC1492</t>
  </si>
  <si>
    <t>PEAADM Informatics</t>
  </si>
  <si>
    <t>CC1493</t>
  </si>
  <si>
    <t>PEAADM Directors Office</t>
  </si>
  <si>
    <t>CC1494</t>
  </si>
  <si>
    <t>PEEAPUB Student Programs</t>
  </si>
  <si>
    <t>CC1495</t>
  </si>
  <si>
    <t>HOSAUX West Campus</t>
  </si>
  <si>
    <t>CC1496</t>
  </si>
  <si>
    <t>HOSDIN Franklin</t>
  </si>
  <si>
    <t>CC1497</t>
  </si>
  <si>
    <t>HOSDIN Murray</t>
  </si>
  <si>
    <t>CC1498</t>
  </si>
  <si>
    <t>FBOSVP SVP Operations</t>
  </si>
  <si>
    <t>HDCC1495</t>
  </si>
  <si>
    <t>HGCC2179</t>
  </si>
  <si>
    <t>FBO SVP Operations</t>
  </si>
  <si>
    <t>CC1499</t>
  </si>
  <si>
    <t>FESADM Research Office</t>
  </si>
  <si>
    <t>CC1500</t>
  </si>
  <si>
    <t>MEDYMA Learning &amp; Development</t>
  </si>
  <si>
    <t>CC1501</t>
  </si>
  <si>
    <t>MEDYMA Pre-Estimation Team</t>
  </si>
  <si>
    <t>CC1502</t>
  </si>
  <si>
    <t>PRVADM Occupancy for Others</t>
  </si>
  <si>
    <t>CC1503</t>
  </si>
  <si>
    <t>PRVCIT Center for Innovative Thinking</t>
  </si>
  <si>
    <t>HDCC1498</t>
  </si>
  <si>
    <t>CC1504</t>
  </si>
  <si>
    <t>FASPHY Physics Business Operations</t>
  </si>
  <si>
    <t>CC1505</t>
  </si>
  <si>
    <t>FASMCD Research Unit</t>
  </si>
  <si>
    <t>CC1506</t>
  </si>
  <si>
    <t>FASGEO Research Unit</t>
  </si>
  <si>
    <t>CC1507</t>
  </si>
  <si>
    <t>ACAOSA Strategic Analysis Fellows</t>
  </si>
  <si>
    <t>CC1508</t>
  </si>
  <si>
    <t>FASSSS Sheffield Scientific School</t>
  </si>
  <si>
    <t>HDCC1500</t>
  </si>
  <si>
    <t>FASSSS SHeffield Scientific School</t>
  </si>
  <si>
    <t>CC1509</t>
  </si>
  <si>
    <t>YCOFEL Light Fellowships Office</t>
  </si>
  <si>
    <t>CC1510</t>
  </si>
  <si>
    <t>WCAINS Materials</t>
  </si>
  <si>
    <t>CC1511</t>
  </si>
  <si>
    <t>WCAINS Imaging Core</t>
  </si>
  <si>
    <t>CC1512</t>
  </si>
  <si>
    <t>WCAINS Yale Landscape Lab</t>
  </si>
  <si>
    <t>CC1513</t>
  </si>
  <si>
    <t>WCAINS Clean Room</t>
  </si>
  <si>
    <t>CC1514</t>
  </si>
  <si>
    <t>FESGSF SFFI - Sustaining Family Forests Init</t>
  </si>
  <si>
    <t>HDCC1538</t>
  </si>
  <si>
    <t>FESGSF Gloval Institute of Stustainable Forestry</t>
  </si>
  <si>
    <t>CC1515</t>
  </si>
  <si>
    <t>FESSSV Registrar's Office</t>
  </si>
  <si>
    <t>CC1516</t>
  </si>
  <si>
    <t>FESMOD MODS FES</t>
  </si>
  <si>
    <t>HDCC1539</t>
  </si>
  <si>
    <t>FESMOD MODS</t>
  </si>
  <si>
    <t>CC1517</t>
  </si>
  <si>
    <t>FESMOD MODS Great Mountain</t>
  </si>
  <si>
    <t>CC1518</t>
  </si>
  <si>
    <t>FESMOD MODS Urban</t>
  </si>
  <si>
    <t>CC1519</t>
  </si>
  <si>
    <t>FESMOD MODS Yale Myers</t>
  </si>
  <si>
    <t>CC1520</t>
  </si>
  <si>
    <t>DEVADM University Controlled Funds</t>
  </si>
  <si>
    <t>CC1521</t>
  </si>
  <si>
    <t>LAWDEV Fundraising</t>
  </si>
  <si>
    <t>CC1522</t>
  </si>
  <si>
    <t>LAWCEN Collab. for Research Integrity &amp; Transparency</t>
  </si>
  <si>
    <t>CC1523</t>
  </si>
  <si>
    <t>PEAADM Systems Department</t>
  </si>
  <si>
    <t>CC1524</t>
  </si>
  <si>
    <t>YCORCH Benjamin Franklin Head of College</t>
  </si>
  <si>
    <t>CC1525</t>
  </si>
  <si>
    <t>YCORCH Pauli Murray Head of College</t>
  </si>
  <si>
    <t>CC1526</t>
  </si>
  <si>
    <t>YCORCD Benjamin Franklin Dean</t>
  </si>
  <si>
    <t>CC1527</t>
  </si>
  <si>
    <t>YCORCD Pauli Murray Dean</t>
  </si>
  <si>
    <t>CC1528</t>
  </si>
  <si>
    <t>YCOYCP Other Undergraduate Education</t>
  </si>
  <si>
    <t>CC1529</t>
  </si>
  <si>
    <t>UUGAGE Agency Staff - Beaumont Club</t>
  </si>
  <si>
    <t>HDCC1501</t>
  </si>
  <si>
    <t>UUGAGE Agency Staffing</t>
  </si>
  <si>
    <t>CC1530</t>
  </si>
  <si>
    <t>UUGAGE Agency Staff - American Oriental Society</t>
  </si>
  <si>
    <t>CC1531</t>
  </si>
  <si>
    <t>UUGAGE Agency Staff - CT Academy for Arts &amp; Sciences</t>
  </si>
  <si>
    <t>CC1532</t>
  </si>
  <si>
    <t>UUGAGE Agency Staff - US Grant Foundation Summer Program</t>
  </si>
  <si>
    <t>CC1533</t>
  </si>
  <si>
    <t>UUGAGE Agency Staff - St. Thomas More</t>
  </si>
  <si>
    <t>CC1534</t>
  </si>
  <si>
    <t>UUGAGE Agency Staff - Yale-China Association</t>
  </si>
  <si>
    <t>CC1535</t>
  </si>
  <si>
    <t>UUGAGE Agency Staff - Slifka Center-Yale Hillel</t>
  </si>
  <si>
    <t>CC1536</t>
  </si>
  <si>
    <t>UUGAGE Agency Staff - Dwight Hall</t>
  </si>
  <si>
    <t>CC1537</t>
  </si>
  <si>
    <t>UUGAGE Agency Staff - Elizabethan Club</t>
  </si>
  <si>
    <t>CC1538</t>
  </si>
  <si>
    <t>UUGAGE Agency Staff - Human Relations Area Files</t>
  </si>
  <si>
    <t>CC1539</t>
  </si>
  <si>
    <t>UUGAGE Agency Staff - Jane Coffin Childs Fund</t>
  </si>
  <si>
    <t>CC1540</t>
  </si>
  <si>
    <t>UUGAGE Agency Staff - English Institute</t>
  </si>
  <si>
    <t>CC1541</t>
  </si>
  <si>
    <t>UUGAGE Agency Staff - Cedarhurst</t>
  </si>
  <si>
    <t>CC1542</t>
  </si>
  <si>
    <t>UUGUUG Fourth Century Trust</t>
  </si>
  <si>
    <t>CC1543</t>
  </si>
  <si>
    <t>FASEAS Computer Science-Administration</t>
  </si>
  <si>
    <t>CC1544</t>
  </si>
  <si>
    <t>FASEAS BME</t>
  </si>
  <si>
    <t>CC1545</t>
  </si>
  <si>
    <t>FASEAS CEE</t>
  </si>
  <si>
    <t>CC1546</t>
  </si>
  <si>
    <t>FASEAS EE</t>
  </si>
  <si>
    <t>CC1547</t>
  </si>
  <si>
    <t>FASEAS MEMS</t>
  </si>
  <si>
    <t>CC1548</t>
  </si>
  <si>
    <t>CBACOL Imaging</t>
  </si>
  <si>
    <t>CC1549</t>
  </si>
  <si>
    <t>CBACOL Deputy Director of Collections</t>
  </si>
  <si>
    <t>CC1550</t>
  </si>
  <si>
    <t>CBARES Visiting Scholars</t>
  </si>
  <si>
    <t>CC1551</t>
  </si>
  <si>
    <t>ISMPRO Organ Program</t>
  </si>
  <si>
    <t>CC1552</t>
  </si>
  <si>
    <t>ISMPRO Voice Program</t>
  </si>
  <si>
    <t>CC1553</t>
  </si>
  <si>
    <t>ISMCHA Chapel</t>
  </si>
  <si>
    <t>HDCC1515</t>
  </si>
  <si>
    <t>CC1554</t>
  </si>
  <si>
    <t>ISMADM Finance and Administration</t>
  </si>
  <si>
    <t>HDCC1516</t>
  </si>
  <si>
    <t>CC1555</t>
  </si>
  <si>
    <t>ISMEAP Liturgy Program</t>
  </si>
  <si>
    <t>HDCC1517</t>
  </si>
  <si>
    <t>ISMEAP Special Events and Academic Programs</t>
  </si>
  <si>
    <t>CC1556</t>
  </si>
  <si>
    <t>ISMEAP Religion and Arts Program</t>
  </si>
  <si>
    <t>CC1557</t>
  </si>
  <si>
    <t>ISMEAP Special Events</t>
  </si>
  <si>
    <t>CC1558</t>
  </si>
  <si>
    <t>FASAPP Research Unit</t>
  </si>
  <si>
    <t>CC1559</t>
  </si>
  <si>
    <t>MEDSPH Social and Behavioral Sciences</t>
  </si>
  <si>
    <t>CC1560</t>
  </si>
  <si>
    <t>MEDINT Residency Program</t>
  </si>
  <si>
    <t>CC1561</t>
  </si>
  <si>
    <t>MEDINT Diabetes</t>
  </si>
  <si>
    <t>CC1562</t>
  </si>
  <si>
    <t>MEDINT Bone</t>
  </si>
  <si>
    <t>CC1563</t>
  </si>
  <si>
    <t>MEDINT Colorectal Cancer</t>
  </si>
  <si>
    <t>CC1564</t>
  </si>
  <si>
    <t>MEDINT General GI</t>
  </si>
  <si>
    <t>CC1565</t>
  </si>
  <si>
    <t>MEDINT General Hepatology</t>
  </si>
  <si>
    <t>CC1566</t>
  </si>
  <si>
    <t>MEDINT IBD</t>
  </si>
  <si>
    <t>CC1567</t>
  </si>
  <si>
    <t>MEDINT Metabolic &amp; Advanced Nutrition</t>
  </si>
  <si>
    <t>CC1568</t>
  </si>
  <si>
    <t>MEDINT Motility</t>
  </si>
  <si>
    <t>CC1569</t>
  </si>
  <si>
    <t>MEDINT Transplant Hepatology</t>
  </si>
  <si>
    <t>CC1570</t>
  </si>
  <si>
    <t>MEDINT Fellows</t>
  </si>
  <si>
    <t>CC1571</t>
  </si>
  <si>
    <t>MEDINT Primary Care</t>
  </si>
  <si>
    <t>CC1572</t>
  </si>
  <si>
    <t>MEDINT PA Program</t>
  </si>
  <si>
    <t>CC1573</t>
  </si>
  <si>
    <t>MEDINT Transplant</t>
  </si>
  <si>
    <t>CC1574</t>
  </si>
  <si>
    <t>MEDINT Dialysis</t>
  </si>
  <si>
    <t>CC1575</t>
  </si>
  <si>
    <t>MEDINT Sleep</t>
  </si>
  <si>
    <t>CC1576</t>
  </si>
  <si>
    <t>MEDINT TOP</t>
  </si>
  <si>
    <t>CC1577</t>
  </si>
  <si>
    <t>MEDINT TIP</t>
  </si>
  <si>
    <t>CC1578</t>
  </si>
  <si>
    <t>MEDINT MICU</t>
  </si>
  <si>
    <t>CC1579</t>
  </si>
  <si>
    <t>MEDINT Hospital Inpatient Medicine</t>
  </si>
  <si>
    <t>HDCC1531</t>
  </si>
  <si>
    <t>CC1580</t>
  </si>
  <si>
    <t>FASLIN Linguistics-Administration</t>
  </si>
  <si>
    <t>CC1581</t>
  </si>
  <si>
    <t>MEDSUR Gastrointestinal - Bariatric</t>
  </si>
  <si>
    <t>CC1582</t>
  </si>
  <si>
    <t>MEDSUR Surgical Outcome</t>
  </si>
  <si>
    <t>CC1583</t>
  </si>
  <si>
    <t>MEDORT Physiatry</t>
  </si>
  <si>
    <t>CC1584</t>
  </si>
  <si>
    <t>MEDORT Podiatry</t>
  </si>
  <si>
    <t>CC1585</t>
  </si>
  <si>
    <t>MEDORT Shoulder and Elbow</t>
  </si>
  <si>
    <t>CC1586</t>
  </si>
  <si>
    <t>MEDMLT Stamford Administration</t>
  </si>
  <si>
    <t>CC1587</t>
  </si>
  <si>
    <t>FASAST Astronomy - Research Unit</t>
  </si>
  <si>
    <t>CC1588</t>
  </si>
  <si>
    <t>MEDGEN Yale Center for Genomic Health</t>
  </si>
  <si>
    <t>CC1589</t>
  </si>
  <si>
    <t>ATHVSA Laundry</t>
  </si>
  <si>
    <t>CC1590</t>
  </si>
  <si>
    <t>ATHVSA Shuttle Bus</t>
  </si>
  <si>
    <t>CC1591</t>
  </si>
  <si>
    <t>MEDINT Interventional</t>
  </si>
  <si>
    <t>CC1592</t>
  </si>
  <si>
    <t>CBAOTH Other Museum Administration</t>
  </si>
  <si>
    <t>HDCC1532</t>
  </si>
  <si>
    <t>HGCC2104</t>
  </si>
  <si>
    <t>CBA All Other</t>
  </si>
  <si>
    <t>CC1593</t>
  </si>
  <si>
    <t>YCOYFA Office of UG Financial Aid</t>
  </si>
  <si>
    <t>HDCC1533</t>
  </si>
  <si>
    <t>CC1594</t>
  </si>
  <si>
    <t>JACJAC Kerry Initiative</t>
  </si>
  <si>
    <t>CC1595</t>
  </si>
  <si>
    <t>LIBYML Medical Historical Library</t>
  </si>
  <si>
    <t>CC1596</t>
  </si>
  <si>
    <t>ITSNWE Network Engineering Dir</t>
  </si>
  <si>
    <t>CC1597</t>
  </si>
  <si>
    <t>ITSUCC Unified Comm and Collaboration Dir</t>
  </si>
  <si>
    <t>CC1598</t>
  </si>
  <si>
    <t>FASEAS Clean Room</t>
  </si>
  <si>
    <t>CC1599</t>
  </si>
  <si>
    <t>SOMMMS YPFS</t>
  </si>
  <si>
    <t>HDCC1542</t>
  </si>
  <si>
    <t>SOM MMS</t>
  </si>
  <si>
    <t>CC1600</t>
  </si>
  <si>
    <t>SOMMMS Global Business &amp; Society</t>
  </si>
  <si>
    <t>CC1601</t>
  </si>
  <si>
    <t>SOMRES Yale Program on Financial Stability</t>
  </si>
  <si>
    <t>CC1602</t>
  </si>
  <si>
    <t>SOMADM Deputy Dean's Office</t>
  </si>
  <si>
    <t>CC1603</t>
  </si>
  <si>
    <t>MEDPED Rheumatology</t>
  </si>
  <si>
    <t>CC1604</t>
  </si>
  <si>
    <t>FASSOC Human Nature Lab</t>
  </si>
  <si>
    <t>CC1605</t>
  </si>
  <si>
    <t>UUGUUG Salary Continuation</t>
  </si>
  <si>
    <t>CC1606</t>
  </si>
  <si>
    <t>UUGUUG Interim Employment Pool (IEP)</t>
  </si>
  <si>
    <t>CC1607</t>
  </si>
  <si>
    <t>UUGUUG Leave of Absence Benefit Costs</t>
  </si>
  <si>
    <t>CC1608</t>
  </si>
  <si>
    <t>MEDCSC MOMs Program</t>
  </si>
  <si>
    <t>CC1609</t>
  </si>
  <si>
    <t>MEDCSC Yale Center for Emotional Intelligence</t>
  </si>
  <si>
    <t>CC1610</t>
  </si>
  <si>
    <t>ADMGRA Harkness Dorms</t>
  </si>
  <si>
    <t>HDCC1547</t>
  </si>
  <si>
    <t>ADMGRA Dorms</t>
  </si>
  <si>
    <t>CC1611</t>
  </si>
  <si>
    <t>ADMGRA HGS Dorms</t>
  </si>
  <si>
    <t>CC1612</t>
  </si>
  <si>
    <t>ADMGRA HHH Dorms</t>
  </si>
  <si>
    <t>CC1613</t>
  </si>
  <si>
    <t>ADMGRA Prospect 254 Dorms</t>
  </si>
  <si>
    <t>CC1614</t>
  </si>
  <si>
    <t>ADMGRA Prospect 276 Dorms</t>
  </si>
  <si>
    <t>CC1615</t>
  </si>
  <si>
    <t>ADMGRA Elm 272 Dorms</t>
  </si>
  <si>
    <t>CC1616</t>
  </si>
  <si>
    <t>ADMGRA Esplanade Apartments</t>
  </si>
  <si>
    <t>HDCC1548</t>
  </si>
  <si>
    <t>ADMGRA Apartments</t>
  </si>
  <si>
    <t>CC1617</t>
  </si>
  <si>
    <t>ADMGRA Mansfield Apartments</t>
  </si>
  <si>
    <t>CC1618</t>
  </si>
  <si>
    <t>ADMGRA Mansfield 68 (Berkeley) Apartments</t>
  </si>
  <si>
    <t>CC1619</t>
  </si>
  <si>
    <t>ADMGRA Whitehall Apartments</t>
  </si>
  <si>
    <t>CC1620</t>
  </si>
  <si>
    <t>ADMGRA York Crown Apartments</t>
  </si>
  <si>
    <t>CC1621</t>
  </si>
  <si>
    <t>HOSAUX SOM</t>
  </si>
  <si>
    <t>CC1622</t>
  </si>
  <si>
    <t>MEDPSY Psych Divisions-DSA Women</t>
  </si>
  <si>
    <t>CC1623</t>
  </si>
  <si>
    <t>MEDMLT Center for Genomic Health</t>
  </si>
  <si>
    <t>CC1624</t>
  </si>
  <si>
    <t>UUGAGE New Haaven Documentary Film Festival</t>
  </si>
  <si>
    <t>CC1625</t>
  </si>
  <si>
    <t>UUGAGE Agency Staff-MFIST John B Pierce Lab</t>
  </si>
  <si>
    <t>CC9999</t>
  </si>
  <si>
    <t>ZZZZZZ Cost Center Unmapped [P1Placeholder]</t>
  </si>
  <si>
    <t>HDCC1999</t>
  </si>
  <si>
    <t>ZZZZZZ Unmapped [P1Placeholder]</t>
  </si>
  <si>
    <t>HGCC2999</t>
  </si>
  <si>
    <t>ZZZ Unmapped DG [P1Placeholder]</t>
  </si>
  <si>
    <t>HSCC3999</t>
  </si>
  <si>
    <t>ZZZ Unmapped PS [P1Placeholder]</t>
  </si>
  <si>
    <t>HPCC4999</t>
  </si>
  <si>
    <t>ZZZ Unmapped PU [P1Placeholder]</t>
  </si>
  <si>
    <t>Planning Unit</t>
  </si>
  <si>
    <t>HPCC4001 HOS Yale Hospitality</t>
  </si>
  <si>
    <t>HPCC4002 EHS Environmental Health and Safety</t>
  </si>
  <si>
    <t>HPCC4003 FAC Facilities</t>
  </si>
  <si>
    <t>HPCC4005 OGC General Counsel</t>
  </si>
  <si>
    <t>HPCC4007 HRS Human Resources</t>
  </si>
  <si>
    <t>(blank)</t>
  </si>
  <si>
    <t>Grand Total</t>
  </si>
  <si>
    <t>SubDiv1</t>
  </si>
  <si>
    <t>SubDept2</t>
  </si>
  <si>
    <t>Dept</t>
  </si>
  <si>
    <t>Additional Security Group</t>
  </si>
  <si>
    <t>HPCC4012 ACA Other Academic Services</t>
  </si>
  <si>
    <t>HPCC4013 ADM Other Administration</t>
  </si>
  <si>
    <t>HPCC4019 UTL Utilities</t>
  </si>
  <si>
    <t>HPCC4020 YHP Yale Health</t>
  </si>
  <si>
    <t>HPCC4021 YUP Yale Press</t>
  </si>
  <si>
    <t>HPCC4022 ATH Athletics</t>
  </si>
  <si>
    <t>HPCC4023 FAS Other FAS and Academic Departments</t>
  </si>
  <si>
    <t>HPCC4024 GRA Graduate School</t>
  </si>
  <si>
    <t>HPCC4034 MED School of Medicine</t>
  </si>
  <si>
    <t>HPCC4008 ITS Information Technology Services</t>
  </si>
  <si>
    <t>HPCC4009 NHS New Haven and State Affairs</t>
  </si>
  <si>
    <t>HPCC4010 OCR Office of Cooperative Research</t>
  </si>
  <si>
    <t>HPCC4011 DEV Office of Development</t>
  </si>
  <si>
    <t>HDCC1082 ACABOS Boswell Editions</t>
  </si>
  <si>
    <t>HDCC1083 ACAKOE Henry Koerner Center for Emeritus Faculty Dept</t>
  </si>
  <si>
    <t>HDCC1084 ACASPS Institution for Social and Policy Studies (ISPS)</t>
  </si>
  <si>
    <t>HDCC1085 ACAISS International Security Studies</t>
  </si>
  <si>
    <t>HDCC1086 ACAGLO Study of Globalization</t>
  </si>
  <si>
    <t>HDCC1087 ACABEN The Papers of Benjamin Franklin</t>
  </si>
  <si>
    <t>HDCC1088 ACAWFF Women Faculty Forum</t>
  </si>
  <si>
    <t>HDCC1089 ACAYRW Yale Review</t>
  </si>
  <si>
    <t>HDCC1090 ACANTI Yale-New Haven Teachers Institute</t>
  </si>
  <si>
    <t>HDCC1091 ACADIV Faculty Development and Diversity</t>
  </si>
  <si>
    <t>HDCC1092 ACAHEA Health Affairs</t>
  </si>
  <si>
    <t>HDCC1093 ACAASA Academic Services Admin</t>
  </si>
  <si>
    <t>HDCC1094 ACABAB Babylonian Collection</t>
  </si>
  <si>
    <t>HDCC1096 ACAFIL Yale Films</t>
  </si>
  <si>
    <t>HDCC1466 ACSCRI CTR Study of RITM</t>
  </si>
  <si>
    <t>HDCC1097 ACACRC Center for Research Computing</t>
  </si>
  <si>
    <t>HDCC1098 ACAGIB Gibbs Machine Shop</t>
  </si>
  <si>
    <t>HDCC1099 ACAKLI Kline Stockroom</t>
  </si>
  <si>
    <t>HDCC1100 ACASCI Science Institutes</t>
  </si>
  <si>
    <t>HDCC1101 ACASPA Science Provost Admin</t>
  </si>
  <si>
    <t>HDCC1081 ACAFAC Academic Services Facilities</t>
  </si>
  <si>
    <t>HDCC1095 ACAOIR Office of Institutional Research</t>
  </si>
  <si>
    <t>HDCC1499 ACAOSA Office of Strategic Analysis</t>
  </si>
  <si>
    <t>HDCC1010 ACASFS Student Financial Services</t>
  </si>
  <si>
    <t>HDCC1497 ACARSS Registrar and Student Systems</t>
  </si>
  <si>
    <t>HDCC1011 ACARES Research Administration</t>
  </si>
  <si>
    <t>HDCC1102 ACACTL ACSTL Center for Teaching and Learning</t>
  </si>
  <si>
    <t>HDCC1103 ACACWS College Work Study</t>
  </si>
  <si>
    <t>HDCC1104 ACAIBS Institute for Biospheric Studies</t>
  </si>
  <si>
    <t>HPCC4014 PRE President</t>
  </si>
  <si>
    <t>HPCC4015 PRV Provost Admin Units</t>
  </si>
  <si>
    <t>HPCC4016 PAS Public Safety</t>
  </si>
  <si>
    <t>HPCC4017 SLS Student Life and Secretary</t>
  </si>
  <si>
    <t>HDCC1163 FASECO Economics</t>
  </si>
  <si>
    <t>HDCC1164 FASPSC Political Science</t>
  </si>
  <si>
    <t>HDCC1165 FASSOC Sociology</t>
  </si>
  <si>
    <t>HDCC1176 FASLIN Linguistics</t>
  </si>
  <si>
    <t>HDCC1177 FASPSY Psychology</t>
  </si>
  <si>
    <t>HDCC1178 FASSTA Statistics</t>
  </si>
  <si>
    <t>HDCC1179 FASANT Anthropology</t>
  </si>
  <si>
    <t>HDCC1166 FASMAT Department of Mathematics</t>
  </si>
  <si>
    <t>HDCC1167 FASPHY Physics</t>
  </si>
  <si>
    <t>HDCC1168 FASAST Astronomy</t>
  </si>
  <si>
    <t>HDCC1169 FASCHM Chemistry</t>
  </si>
  <si>
    <t>HDCC1171 FASGEO Geology and Geophysics</t>
  </si>
  <si>
    <t>HDCC1172 FASAPP Department of Applied Physics</t>
  </si>
  <si>
    <t>HDCC1170 FASEAS Central Units</t>
  </si>
  <si>
    <t>HDCC1508 FASEAS Computer Science</t>
  </si>
  <si>
    <t>HDCC1509 FASEAS Biomedical Engineering</t>
  </si>
  <si>
    <t>HDCC1510 FASEAS Chemical and Environmental Engineering</t>
  </si>
  <si>
    <t>HDCC1511 FASEAS Electrical Engineering</t>
  </si>
  <si>
    <t>HDCC1512 FASEAS Mechanical Engineering and Materials Science</t>
  </si>
  <si>
    <t>HDCC1173 FASMCD MCDB</t>
  </si>
  <si>
    <t>HDCC1174 FASEEB EEB</t>
  </si>
  <si>
    <t>HDCC1175 FASMBB FAS Molec Biophys and Biochem</t>
  </si>
  <si>
    <t>HDCC1181 FASCOG Cognitive Science</t>
  </si>
  <si>
    <t>HDCC1182 FASAAS African American Studies Dept</t>
  </si>
  <si>
    <t>HDCC1183 FASAMS American Studies</t>
  </si>
  <si>
    <t>HDCC1184 FASERM Ethnicity, Race &amp; Migration</t>
  </si>
  <si>
    <t>HDCC1185 FASLAM Lamar Center</t>
  </si>
  <si>
    <t>HDCC1186 FASEPE Program on Ethics, Politics and Economics</t>
  </si>
  <si>
    <t>HDCC1187 FASGSS Womens,Gender and Sexuality Studies</t>
  </si>
  <si>
    <t>HDCC1188 FASWHC Whitney Humanities Center</t>
  </si>
  <si>
    <t>HDCC1189 FASADS Academic Department Support</t>
  </si>
  <si>
    <t>HDCC1190 FASFDA FAS Dean's Administration</t>
  </si>
  <si>
    <t>HDCC1191 FASFDD FAS Dean's Development Fund</t>
  </si>
  <si>
    <t>HDCC1192 FASSEN FAS Senate</t>
  </si>
  <si>
    <t>HDCC1193 FASCEN FAS Central Administartion</t>
  </si>
  <si>
    <t>HDCC1194 FASDAD FAS Department Administration</t>
  </si>
  <si>
    <t>HDCC1195 FASCLA Classics Department</t>
  </si>
  <si>
    <t>HDCC1196 FASCLI Comparative Literature</t>
  </si>
  <si>
    <t>HDCC1197 FASEAL East Asian Languages and Literatures</t>
  </si>
  <si>
    <t>HDCC1198 FASENG English</t>
  </si>
  <si>
    <t>HDCC1199 FASFIL Film Studies</t>
  </si>
  <si>
    <t>HDCC1200 FASFRE French Department</t>
  </si>
  <si>
    <t>HDCC1201 FASGER German</t>
  </si>
  <si>
    <t>HDCC1202 FASHIS History</t>
  </si>
  <si>
    <t>HDCC1203 FASHOA History of Art</t>
  </si>
  <si>
    <t>HDCC1204 FASHUM Humanities Studies</t>
  </si>
  <si>
    <t>HDCC1205 FASITA Italian Department</t>
  </si>
  <si>
    <t>HDCC1206 FASJUD Judaic Studies</t>
  </si>
  <si>
    <t>HDCC1207 FASLGB Lesbian, Gay, Bisexual and Transgender Studies</t>
  </si>
  <si>
    <t>HDCC1208 FASMED Medieval Studies</t>
  </si>
  <si>
    <t>HDCC1209 FASMUS Music Department</t>
  </si>
  <si>
    <t>HDCC1210 FASNEL Near Eastern Languages and Civilizations</t>
  </si>
  <si>
    <t>HDCC1211 FASPHI Philosophy Department</t>
  </si>
  <si>
    <t>HDCC1212 FASRST Religious Studies</t>
  </si>
  <si>
    <t>HDCC1213 FASREN Renaissance Studies</t>
  </si>
  <si>
    <t>HDCC1214 FASSLA Slavic Languages and Literatures</t>
  </si>
  <si>
    <t>HDCC1215 FASSPP Spanish and Portuguese</t>
  </si>
  <si>
    <t>HDCC1216 FASTHE Theater Studies</t>
  </si>
  <si>
    <t>HDCC1518 FASLSC Center for Language Study</t>
  </si>
  <si>
    <t>HDCC1217 FASFAC FAS Buildings</t>
  </si>
  <si>
    <t>HDCC1500 FASSSS SHeffield Scientific School</t>
  </si>
  <si>
    <t>HPCC4025 MAC MacMillan Center</t>
  </si>
  <si>
    <t>HPCC4026 YCO Yale College Operating Units</t>
  </si>
  <si>
    <t>HPCC4027 YCT Yale College Tuition and Aid</t>
  </si>
  <si>
    <t>HPCC4028 WCA West Campus Units</t>
  </si>
  <si>
    <t>HPCC4029 BEI Beinecke Library</t>
  </si>
  <si>
    <t>HPCC4030 LIB Central Library</t>
  </si>
  <si>
    <t>HPCC4031 PEA Peabody Museum</t>
  </si>
  <si>
    <t>HPCC4032 YAG Yale Art Gallery</t>
  </si>
  <si>
    <t>HPCC4033 CBA Yale Center for British Art</t>
  </si>
  <si>
    <t>HPCC4035 ISM Institute of Sacred Music</t>
  </si>
  <si>
    <t>HPCC4036 ARC School of Architecture</t>
  </si>
  <si>
    <t>HPCC4037 ART School of Art</t>
  </si>
  <si>
    <t>HPCC4038 DRA School of Drama</t>
  </si>
  <si>
    <t>HPCC4039 DIV School of Divinity</t>
  </si>
  <si>
    <t>HPCC4040 FES School of Forestry and Environmental Studies</t>
  </si>
  <si>
    <t>HPCC4041 LAW School of Law</t>
  </si>
  <si>
    <t>HPCC4042 SOM School of Management</t>
  </si>
  <si>
    <t>HPCC4043 NUR School of Nursing</t>
  </si>
  <si>
    <t>HPCC4044 UUU University Unrestricted</t>
  </si>
  <si>
    <t>HPCC4045 SAL Division of Faculty Salaries</t>
  </si>
  <si>
    <t>HPCC4046 SCM School of Music</t>
  </si>
  <si>
    <t>HPCC4047 VP Communications</t>
  </si>
  <si>
    <t>HPCC4048 JAC Jackson Institute for Global Affairs</t>
  </si>
  <si>
    <t>Yes</t>
  </si>
  <si>
    <t>Level</t>
  </si>
  <si>
    <t>Full Access (FP &amp; LP and Reporting)</t>
  </si>
  <si>
    <t>Confirm (Y/N)</t>
  </si>
  <si>
    <t>FP &amp; Reporting only</t>
  </si>
  <si>
    <t>Planning Unit Section</t>
  </si>
  <si>
    <t>HPCC4004 FBO Finance and Business Operations</t>
  </si>
  <si>
    <t>HPCC4006 VPG Vice President for Global Strategy and Interna</t>
  </si>
  <si>
    <t>HDCC1009 FBOFIN Central Finance</t>
  </si>
  <si>
    <t>HDCC1015 FBOYSS Shared Services</t>
  </si>
  <si>
    <t>HDCC1017 FBOPRO Procurement</t>
  </si>
  <si>
    <t>HDCC1012 FBOBUS Business Operations - All</t>
  </si>
  <si>
    <t>HDCC1013 FBOBUS Field Business Operations</t>
  </si>
  <si>
    <t>HDCC1014 FBOBUS Regional Business Operations</t>
  </si>
  <si>
    <t>HDCC1495 FBOSVP SVP Operations</t>
  </si>
  <si>
    <t>HDCC1016 FBOAUD Auditing</t>
  </si>
  <si>
    <t>HDCC1117 FBOEMS Emergency Management Service</t>
  </si>
  <si>
    <t>HDCC1018 OGCOFC General Counsel</t>
  </si>
  <si>
    <t>HDCC1326 MEDNEU Neurology</t>
  </si>
  <si>
    <t>HDCC1327 MEDORT Orthopaedics and Rehabilitation</t>
  </si>
  <si>
    <t>HDCC1329 MEDCLI Clinical Departments-All</t>
  </si>
  <si>
    <t>HDCC1331 MEDYMA YMA</t>
  </si>
  <si>
    <t>HDCC1332 MEDASA Academic and Scientific Affairs</t>
  </si>
  <si>
    <t>HDCC1333 MEDSTU Office of Medical Education</t>
  </si>
  <si>
    <t>HDCC1334 MEDDEA YSM Dean</t>
  </si>
  <si>
    <t>HDCC1335 MEDIAD Institutional Advancement</t>
  </si>
  <si>
    <t>HDCC1336 MEDFIN Finance and Administration</t>
  </si>
  <si>
    <t>HDCC1339 MEDMPA Microbial Pathogenesis</t>
  </si>
  <si>
    <t>HDCC1340 MEDNSC Neuroscience</t>
  </si>
  <si>
    <t>HDCC1341 MEDCMP C And M Physiology</t>
  </si>
  <si>
    <t>HDCC1342 MEDCEL Cell Biology</t>
  </si>
  <si>
    <t>HDCC1343 MEDCOM Comparative Medicine</t>
  </si>
  <si>
    <t>HDCC1344 MEDSPH School of Public Health</t>
  </si>
  <si>
    <t>HDCC1345 MEDHIS History of Medicine</t>
  </si>
  <si>
    <t>HDCC1346 MEDIMU Immunobiology</t>
  </si>
  <si>
    <t>HDCC1347 MEDMBB MB and B</t>
  </si>
  <si>
    <t>HDCC1348 MEDPHA Pharmacology</t>
  </si>
  <si>
    <t>HDCC1350 MEDBSA Basic Science - All</t>
  </si>
  <si>
    <t>HDCC1351 MEDIRC Imaging Research Center</t>
  </si>
  <si>
    <t>HDCC1352 MEDARC Yale Animal Resources Center</t>
  </si>
  <si>
    <t>HDCC1354 MEDCOR Biomedical Engineering Program</t>
  </si>
  <si>
    <t>HDCC1355 MEDCSC Child Study Center</t>
  </si>
  <si>
    <t>HDCC1356 MEDDER Dermatology</t>
  </si>
  <si>
    <t>HDCC1357 MEDINT Administration</t>
  </si>
  <si>
    <t>HDCC1358 MEDPAT Pathology</t>
  </si>
  <si>
    <t>HDCC1359 MEDPED Pediatrics</t>
  </si>
  <si>
    <t>HDCC1360 MEDSUR Surgery - Other</t>
  </si>
  <si>
    <t>HDCC1361 MEDTRA Therapeutic Radiology</t>
  </si>
  <si>
    <t>HDCC1362 MEDDRA Diagnostic Radiology</t>
  </si>
  <si>
    <t>HDCC1363 MEDPSY Psychiatry - All</t>
  </si>
  <si>
    <t>HDCC1364 MEDOPT Ophthalmology and Visual Science</t>
  </si>
  <si>
    <t>HDCC1365 MEDGEN Genetics</t>
  </si>
  <si>
    <t>HDCC1366 MEDLAB Laboratory Medicine</t>
  </si>
  <si>
    <t>HDCC1367 MEDNSG Neurosurgery</t>
  </si>
  <si>
    <t>HDCC1368 MEDOBG Obstetrics and Gynecology</t>
  </si>
  <si>
    <t>HDCC1369 MEDANE Anesthesiology</t>
  </si>
  <si>
    <t>HDCC1370 MEDEME Emergency Medicine</t>
  </si>
  <si>
    <t>HDCC1371 MEDURO Urology</t>
  </si>
  <si>
    <t>HDCC1372 MEDMSC Musculoskeletal Center</t>
  </si>
  <si>
    <t>HDCC1427 MEDSUR Cardiac</t>
  </si>
  <si>
    <t>HDCC1428 MEDSUR Surgical Education</t>
  </si>
  <si>
    <t>HDCC1429 MEDSUR Oncology</t>
  </si>
  <si>
    <t>HDCC1430 MEDSUR Otolaryngology</t>
  </si>
  <si>
    <t>HDCC1431 MEDSUR Pediatrics</t>
  </si>
  <si>
    <t>HDCC1432 MEDSUR Plastics</t>
  </si>
  <si>
    <t>HDCC1433 MEDSUR Thoracic</t>
  </si>
  <si>
    <t>HDCC1434 MEDSUR Gross Anatomy</t>
  </si>
  <si>
    <t>HDCC1435 MEDSUR Neuropathology</t>
  </si>
  <si>
    <t>HDCC1436 MEDSUR Transplant</t>
  </si>
  <si>
    <t>HDCC1437 MEDSUR Trauma, Surgical Critical Care &amp; Surgical Emergencies</t>
  </si>
  <si>
    <t>HDCC1438 MEDSUR Vascular</t>
  </si>
  <si>
    <t>HDCC1439 MEDSUR Endocrine</t>
  </si>
  <si>
    <t>HDCC1440 MEDSUR Gastrointestinal</t>
  </si>
  <si>
    <t>HDCC1441 MEDPSY Yale Behavioral Health</t>
  </si>
  <si>
    <t>HDCC1442 MEDPSY YNHH</t>
  </si>
  <si>
    <t>HDCC1444 MEDPSY Psych Divisions</t>
  </si>
  <si>
    <t>HDCC1451 MEDCLS Clinical Support Activity</t>
  </si>
  <si>
    <t>HDCC1452 MEDREC Accounts Receivable</t>
  </si>
  <si>
    <t>HDCC1453 MEDFAC YSM Facilities</t>
  </si>
  <si>
    <t>HDCC1454 MEDMLT YMG Multi-Specialty Clinics</t>
  </si>
  <si>
    <t>HDCC1456 MEDCCC Medical Oncology</t>
  </si>
  <si>
    <t>HDCC1457 MEDCCC Hematology</t>
  </si>
  <si>
    <t>HDCC1458 MEDCCC Care Centers</t>
  </si>
  <si>
    <t>HDCC1459 MEDCCC Palliative Care</t>
  </si>
  <si>
    <t>HDCC1460 MEDCCC Neuro Oncology</t>
  </si>
  <si>
    <t>HDCC1461 MEDCCC Research Affairs</t>
  </si>
  <si>
    <t>HDCC1462 MEDCCC Comprehensive Cancer Center - All</t>
  </si>
  <si>
    <t>HDCC1463 MEDCCC Clinical Trial Operations</t>
  </si>
  <si>
    <t>HDCC1464 MEDCCC Smilow</t>
  </si>
  <si>
    <t>HDCC1465 MEDCCC Cancer Biology Institute</t>
  </si>
  <si>
    <t>HDCC1479 MEDKEC Keck Biotechnology Services</t>
  </si>
  <si>
    <t>HDCC1480 MEDYMI Medical Informatics (YCMI)</t>
  </si>
  <si>
    <t>HDCC1481 MEDCMI Center for Cellular and Molecular Imaging (CCMI)</t>
  </si>
  <si>
    <t>HDCC1482 MEDESH Electronic Shop</t>
  </si>
  <si>
    <t>HDCC1483 MEDBIS Bio-Informatics</t>
  </si>
  <si>
    <t>HDCC1484 MEDSTO Stockroom</t>
  </si>
  <si>
    <t>HDCC1485 MEDCCI Yale Center for Clinical Investigation (YCCI)</t>
  </si>
  <si>
    <t>HDCC1486 MEDWHP Womens Health Program</t>
  </si>
  <si>
    <t>HDCC1487 MEDCNR Cellular Neuoscience, Neurodegeneration and Repair (CNNR)</t>
  </si>
  <si>
    <t>HDCC1488 MEDGYC Gilead-Yale Collaboration in Cancer</t>
  </si>
  <si>
    <t>HDCC1489 MEDBYC Blavatnik - Yale Collaboration</t>
  </si>
  <si>
    <t>HDCC1490 MEDSTE Stem Cell Center</t>
  </si>
  <si>
    <t>HDCC1491 MEDCBI Cancer Biology Institute</t>
  </si>
  <si>
    <t>HDCC1492 MEDVBT Vascular Biology and Therapeutics</t>
  </si>
  <si>
    <t>HDCC1493 MEDDIV Diversity Office</t>
  </si>
  <si>
    <t>HDCC1494 MEDIPC YSM Institutional Planning and Communication</t>
  </si>
  <si>
    <t>HDCC1519 MEDINT Cardiology</t>
  </si>
  <si>
    <t>HDCC1520 MEDINT Education</t>
  </si>
  <si>
    <t>HDCC1521 MEDINT Endocrinology</t>
  </si>
  <si>
    <t>HDCC1522 MEDINT Digestive Diseases</t>
  </si>
  <si>
    <t>HDCC1523 MEDINT General Medicine</t>
  </si>
  <si>
    <t>HDCC1524 MEDINT Geriatrics</t>
  </si>
  <si>
    <t>HDCC1525 MEDINT Immunology</t>
  </si>
  <si>
    <t>HDCC1526 MEDINT Infectious Diseases</t>
  </si>
  <si>
    <t>HDCC1527 MEDINT Global Health</t>
  </si>
  <si>
    <t>HDCC1528 MEDINT Nephrology</t>
  </si>
  <si>
    <t>HDCC1529 MEDINT Pulmonary</t>
  </si>
  <si>
    <t>HDCC1530 MEDINT Rheumatology</t>
  </si>
  <si>
    <t>HDCC1531 MEDINT Hospital Inpatient Medicine</t>
  </si>
  <si>
    <t>HDCC1083 ACAKOE Henry Koerner Center for Emeritus Faculty Department</t>
  </si>
  <si>
    <t>Department Grouping</t>
  </si>
  <si>
    <t>HDCC1182 FASAAS African American Studies Department</t>
  </si>
  <si>
    <t>Current YBT Build</t>
  </si>
  <si>
    <t>Suggested LP Build Level</t>
  </si>
  <si>
    <t>Div</t>
  </si>
  <si>
    <t>Dept (only 1)</t>
  </si>
  <si>
    <t>HDCC1008 FACOPS AVP Facilities Operations</t>
  </si>
  <si>
    <t>HDCC1467 FACCUS Custodial Services</t>
  </si>
  <si>
    <t>HDCC1468 FACPLA Physical Plant</t>
  </si>
  <si>
    <t>HDCC1469 FACGRO Grounds Maintenance</t>
  </si>
  <si>
    <t>HDCC1470 FACFCC Fire Code Compliance Services</t>
  </si>
  <si>
    <t>HDCC1471 FACBUS Facilities Business Office</t>
  </si>
  <si>
    <t>HDCC1472 FACCAP Capital Management</t>
  </si>
  <si>
    <t>HDCC1473 FACREC Recycling Department</t>
  </si>
  <si>
    <t>HDCC1474 FACSUS Sustainability Department</t>
  </si>
  <si>
    <t>HDCC1475 FACBLD Facilities Buildings</t>
  </si>
  <si>
    <t>HDCC1019 VPGCOU Global Strategy</t>
  </si>
  <si>
    <t>HDCC1022 VPGMTL Marketing and Trademark</t>
  </si>
  <si>
    <t>HDCC1023 VPGISS International Students and Scholars</t>
  </si>
  <si>
    <t>HDCC1024 VPGCES Conference and Events Services</t>
  </si>
  <si>
    <t>HDCC1025 VPGOIA Office of International Affairs</t>
  </si>
  <si>
    <t>HSCC3007 HRS Human Resources</t>
  </si>
  <si>
    <t>HSCC3060 HRS Union Initiatives</t>
  </si>
  <si>
    <t>Div excl Org/Org</t>
  </si>
  <si>
    <t>HDCC1106 ADMPPS Printing &amp; Publishing Services</t>
  </si>
  <si>
    <t>HDCC1107 ADMTRS Transportation Receiving &amp; Storage</t>
  </si>
  <si>
    <t>HDCC1110 ADMGRA Director and Administration</t>
  </si>
  <si>
    <t>HDCC1547 ADMGRA Dorms</t>
  </si>
  <si>
    <t>HDCC1548 ADMGRA Apartments</t>
  </si>
  <si>
    <t>HDCC1111 ADMFLE Fleet Management</t>
  </si>
  <si>
    <t>HDCC1112 ADMPAT Parking and Transit</t>
  </si>
  <si>
    <t>HDCC1114 ADMTRV Travel</t>
  </si>
  <si>
    <t>HDCC1115 ADMAVP Administration - All</t>
  </si>
  <si>
    <t>HDCC1116 PREINV Investments Office</t>
  </si>
  <si>
    <t>HDCC1118 PREPRE President</t>
  </si>
  <si>
    <t>Org</t>
  </si>
  <si>
    <t>Cost Center</t>
  </si>
  <si>
    <t>HDCC1120 PRVADM Provost Admin</t>
  </si>
  <si>
    <t>HDCC1121 PRVRES Provost Research Admin</t>
  </si>
  <si>
    <t>HDCC1122 PRVUWC University Wide Committee</t>
  </si>
  <si>
    <t>HDCC1123 PRVGRU Gruber</t>
  </si>
  <si>
    <t>HDCC1124 PRVHOU Provost House</t>
  </si>
  <si>
    <t>HDCC1498 PRVCIT Center for Innovative Thinking</t>
  </si>
  <si>
    <t>HDCC1021 SLSYAM Yale Alumni Magazine</t>
  </si>
  <si>
    <t>HDCC1127 SLSSEC Secretary</t>
  </si>
  <si>
    <t>HDCC1128 SLSCHA Chaplain</t>
  </si>
  <si>
    <t>HDCC1129 SLSLGB LGBTQ</t>
  </si>
  <si>
    <t>HDCC1253 SLSDIS Resource Office on Disabilities</t>
  </si>
  <si>
    <t>HDCC1134 YHPSTH Student Health</t>
  </si>
  <si>
    <t>HDCC1135 YHPSPE Specialty Services</t>
  </si>
  <si>
    <t>HDCC1136 YHPLAB Laboratory</t>
  </si>
  <si>
    <t>HDCC1137 YHPPHY Physical Therapy</t>
  </si>
  <si>
    <t>HDCC1138 YHPMHC Mental Health and Counseling</t>
  </si>
  <si>
    <t>HDCC1139 YHPPRI Primary Care</t>
  </si>
  <si>
    <t>HDCC1140 YHPINP Inpatient Suite</t>
  </si>
  <si>
    <t>HDCC1141 YHPOPT Ophthalmology and Optometry</t>
  </si>
  <si>
    <t>HDCC1142 YHPDIA Diagnostic Imaging</t>
  </si>
  <si>
    <t>HDCC1144 YHPCAL Call Center</t>
  </si>
  <si>
    <t>HDCC1148 YHPBEH Behavioral Health</t>
  </si>
  <si>
    <t>HDCC1149 YHPSTW Student Wellness</t>
  </si>
  <si>
    <t>HDCC1150 YHPEMS YEMS</t>
  </si>
  <si>
    <t>HDCC1152 YHPSHR SHARE</t>
  </si>
  <si>
    <t>HDCC1154 YHPPRE Preventive Health</t>
  </si>
  <si>
    <t>HDCC1143 YHPPHR Pharmacy</t>
  </si>
  <si>
    <t>HDCC1145 YHPMED Medical Services Mgmt</t>
  </si>
  <si>
    <t>HDCC1146 YHPQUI Quality Improvement</t>
  </si>
  <si>
    <t>HDCC1147 YHPALL Other Admin Units</t>
  </si>
  <si>
    <t>HDCC1153 YHPADM Other Admin Units</t>
  </si>
  <si>
    <t>HDCC1151 YHPOTH Yale Health Uni Wide</t>
  </si>
  <si>
    <t>HGCC2061 ATH Athletics - All Unit</t>
  </si>
  <si>
    <t>HGCC2062 ATH Varsity Sports</t>
  </si>
  <si>
    <t>HGCC2063 ATH Sports and Rec</t>
  </si>
  <si>
    <t>Dept (only1)</t>
  </si>
  <si>
    <t>Planining Unit</t>
  </si>
  <si>
    <t>Mix</t>
  </si>
  <si>
    <t>HDCC1232 YCOAAD Academic Affairs Dean's Office</t>
  </si>
  <si>
    <t>HDCC1233 YCOACA Other Academic Affairs</t>
  </si>
  <si>
    <t>HDCC1234 YCORCH Residential College Dean's Offices</t>
  </si>
  <si>
    <t>HDCC1235 YCOAIO Assessment Initiative Office</t>
  </si>
  <si>
    <t>HDCC1236 YCOBUS Business Operations</t>
  </si>
  <si>
    <t>HDCC1237 YCOITS IT Planning and Coordination</t>
  </si>
  <si>
    <t>HDCC1238 YCOIPE CIPE Dean's Office</t>
  </si>
  <si>
    <t>HDCC1239 YCOFEL Fellowship Office</t>
  </si>
  <si>
    <t>HDCC1240 YCOOCS Office of Career Strategy</t>
  </si>
  <si>
    <t>HDCC1241 YCOSUM Summer Session</t>
  </si>
  <si>
    <t>HDCC1242 YCOCHC Council of HOC Office</t>
  </si>
  <si>
    <t>HDCC1243 YCORCH RC Head of College Offices</t>
  </si>
  <si>
    <t>HDCC1244 YCOFRE Freshman Student Affairs</t>
  </si>
  <si>
    <t>HDCC1245 YCOGCC Office of Gender and Campus Culture</t>
  </si>
  <si>
    <t>HDCC1246 YCOSAD Student Affairs Dean's Office</t>
  </si>
  <si>
    <t>HDCC1247 YCOUGO Undergraduate Organizations</t>
  </si>
  <si>
    <t>HDCC1248 YCOCUL Cultural Centers</t>
  </si>
  <si>
    <t>HDCC1249 YCOSED Student Engagement Dean's Office</t>
  </si>
  <si>
    <t>HDCC1251 YCOMIT Undergraduate Admissions</t>
  </si>
  <si>
    <t>HDCC1252 YCOINT Interdisciplinary Studies</t>
  </si>
  <si>
    <t>HDCC1254 YCORTC ROTC</t>
  </si>
  <si>
    <t>HDCC1255 YCOSED Science/QR Education</t>
  </si>
  <si>
    <t>HDCC1256 YCOEDD UG Education Dean's Office</t>
  </si>
  <si>
    <t>HDCC1257 YCOYCP Yale College Programs</t>
  </si>
  <si>
    <t>HDCC1258 YCOART Arts Dean's Office</t>
  </si>
  <si>
    <t>HDCC1259 YCOBAN Band</t>
  </si>
  <si>
    <t>HDCC1260 YCODMC Digital Media Center for the Arts</t>
  </si>
  <si>
    <t>HDCC1261 YCOUGP Undergraduate Production</t>
  </si>
  <si>
    <t>HDCC1262 YCOGLE Yale Glee Club</t>
  </si>
  <si>
    <t>HDCC1263 YCOYSO Yale Symphony Orchestra</t>
  </si>
  <si>
    <t>HDCC1264 YCODDA YC Dean's Discretionary Accounts</t>
  </si>
  <si>
    <t>HDCC1265 YCODEA YC Dean's Office</t>
  </si>
  <si>
    <t>HDCC1533 YCOYFA Office of UG Financial Aid</t>
  </si>
  <si>
    <t>Mixed</t>
  </si>
  <si>
    <t>HDCC1389 LAWDEV Development</t>
  </si>
  <si>
    <t>HDCC1390 LAWREG Registrar's Office</t>
  </si>
  <si>
    <t>HDCC1391 LAWACA Academic Affairs</t>
  </si>
  <si>
    <t>HDCC1392 LAWGRA Graduate Programs</t>
  </si>
  <si>
    <t>HDCC1393 LAWINT International Programs</t>
  </si>
  <si>
    <t>HDCC1394 LAWLIB Law Library Administration</t>
  </si>
  <si>
    <t>HDCC1395 LAWBLD Facilities</t>
  </si>
  <si>
    <t>HDCC1396 LAWDIN Dining</t>
  </si>
  <si>
    <t>HDCC1397 LAWHRE Human Resources</t>
  </si>
  <si>
    <t>HDCC1398 LAWADM Finance &amp; Administration</t>
  </si>
  <si>
    <t>HDCC1399 LAWBUS Business Office</t>
  </si>
  <si>
    <t>HDCC1400 LAWITS ITS</t>
  </si>
  <si>
    <t>HDCC1401 LAWDEA Dean's Office</t>
  </si>
  <si>
    <t>HDCC1402 LAWFAC Faculty Activity</t>
  </si>
  <si>
    <t>HDCC1403 LAWSTU Student Affairs</t>
  </si>
  <si>
    <t>HDCC1404 LAWCDO Career Development</t>
  </si>
  <si>
    <t>HDCC1405 LAWSAD Student Affairs Dean</t>
  </si>
  <si>
    <t>HDCC1406 LAWCEN Self-Support Centers</t>
  </si>
  <si>
    <t>HDCC1407 LAWCLI YLS Clinical Programs</t>
  </si>
  <si>
    <t>HDCC1408 LAWPUB Public Affairs</t>
  </si>
  <si>
    <t>HDCC1409 LAWAPA Alumni &amp; Public Affairs</t>
  </si>
  <si>
    <t>HDCC1410 LAWALU Alumni Affairs</t>
  </si>
  <si>
    <t>HDCC1411 LAWFIN Financial Aid</t>
  </si>
  <si>
    <t>HDCC1412 LAWMIT Admissions</t>
  </si>
  <si>
    <t>HDCC1413 LAWLSO LSO Clinics</t>
  </si>
  <si>
    <t>HDCC1447 LAWLIB Law Library Collections</t>
  </si>
  <si>
    <t>HDCC1448 LAWDDF Dean's Discretionary</t>
  </si>
  <si>
    <t>HDCC1449 LAWFAF Faculty Affairs</t>
  </si>
  <si>
    <t>HDCC1078 JACGHI Global Health Studies</t>
  </si>
  <si>
    <t>HDCC1079 JACJAC Jackson Institute</t>
  </si>
  <si>
    <t>HDCC1080 JACWFP World Fellows Program</t>
  </si>
  <si>
    <t>Name</t>
  </si>
  <si>
    <t>Security Group</t>
  </si>
  <si>
    <t xml:space="preserve">Suggested Security Level </t>
  </si>
  <si>
    <t>Additional LP levels needed</t>
  </si>
  <si>
    <t xml:space="preserve">Financial Planning Workbook Setup </t>
  </si>
  <si>
    <t>xmg</t>
  </si>
  <si>
    <t>Suggested FP Build Level</t>
  </si>
  <si>
    <t>HDCC1001 HOSBUS Business &amp; Admin</t>
  </si>
  <si>
    <t>HDCC1002 HOSDIN Dining</t>
  </si>
  <si>
    <t>HDCC1004 HOSCAT Catering</t>
  </si>
  <si>
    <t>HDCC1005 HOSAUX Auxilliary</t>
  </si>
  <si>
    <t>HGCC2006 FBO Yale Finance</t>
  </si>
  <si>
    <t>HGCC2009 FBO Business Operations</t>
  </si>
  <si>
    <t>HGCC2179 FBO SVP Operations</t>
  </si>
  <si>
    <t>HGCC2180 FBO Auditing</t>
  </si>
  <si>
    <t>HGCC2181 FBOEMS Emergency Management Service</t>
  </si>
  <si>
    <t>CC0083 OGCOFC General Counsel Office</t>
  </si>
  <si>
    <t>CC0084 OGCOFC Office of Federal Relations</t>
  </si>
  <si>
    <t>CC0085 OGCOFC Insurance and Risk Management</t>
  </si>
  <si>
    <t>CC0086 OGCOFC Enterprise Risk Management Office</t>
  </si>
  <si>
    <t>Division</t>
  </si>
  <si>
    <t>HGCC2027 ITS Business Systems Group</t>
  </si>
  <si>
    <t>HGCC2028 ITS Foundational Technologies</t>
  </si>
  <si>
    <t>HGCC2029 ITS Campus Tech Services</t>
  </si>
  <si>
    <t>HGCC2030 ITS Campus Community Technologies</t>
  </si>
  <si>
    <t>HGCC2031 ITS Chief Information Officer</t>
  </si>
  <si>
    <t>Dept and Source Group</t>
  </si>
  <si>
    <t>HDCC1065 NHSAFF New Haven and State Affairs</t>
  </si>
  <si>
    <t>HDCC1066 NHSUPR University Properties</t>
  </si>
  <si>
    <t>Org, Source Group and Project Groupings</t>
  </si>
  <si>
    <t>CC0195 OCROFC OCR Operations</t>
  </si>
  <si>
    <t>CC0196 OCROFC License and Equity Activities</t>
  </si>
  <si>
    <t>CC0197 OCROFC Yale Entrepreneurial Institute</t>
  </si>
  <si>
    <t>SubDiv1 or Dept and Source Group</t>
  </si>
  <si>
    <t>HDCC1068 DEVVPO Vice President's Office</t>
  </si>
  <si>
    <t>HDCC1069 DEVADM Administrative Services</t>
  </si>
  <si>
    <t>HDCC1070 DEVINT International Development</t>
  </si>
  <si>
    <t>HDCC1071 DEVIDS Information Management and Donor Services</t>
  </si>
  <si>
    <t>HDCC1072 DEVCFR Corporate and Foundation Relations</t>
  </si>
  <si>
    <t>HDCC1073 DEVMKT Marketing and Communications</t>
  </si>
  <si>
    <t>HDCC1074 DEVPLA Planned Giving</t>
  </si>
  <si>
    <t>HDCC1075 DEVIND Individual Giving</t>
  </si>
  <si>
    <t>HDCC1076 DEVPPG Principal and Parent Giving</t>
  </si>
  <si>
    <t>HDCC1077 DEVAYA AYA</t>
  </si>
  <si>
    <t>Mostly Dept but mixed levels</t>
  </si>
  <si>
    <t>HGCC2042 ADM Printing &amp; Publishing Services</t>
  </si>
  <si>
    <t>HGCC2043 ADM Transportation Receiving &amp; Storage</t>
  </si>
  <si>
    <t>HGCC2044 ADM Graduate Housing</t>
  </si>
  <si>
    <t>HGCC2045 ADM Fleet Management</t>
  </si>
  <si>
    <t>HGCC2046 ADM Parking and Transit</t>
  </si>
  <si>
    <t>HGCC2047 ADM Travel</t>
  </si>
  <si>
    <t>HGCC2048 ADM Administration - All</t>
  </si>
  <si>
    <t>Org and Source Group</t>
  </si>
  <si>
    <t>Dept and Source Group or Org and Source Group</t>
  </si>
  <si>
    <t>HDCC1125 PASSEC Security</t>
  </si>
  <si>
    <t>HDCC1126 PASPOL Police</t>
  </si>
  <si>
    <t>HDCC1131 UTLPLA Power Plants</t>
  </si>
  <si>
    <t>HDCC1132 UTLENG Utilities Engineering</t>
  </si>
  <si>
    <t>HDCC1133 UTLNON Non Plant Operations</t>
  </si>
  <si>
    <t>HDCC1476 UTLINF Information Resources</t>
  </si>
  <si>
    <t>HDCC1477 UTLPPA Power Plant Administration</t>
  </si>
  <si>
    <t>CC0434 YUPYUP Director</t>
  </si>
  <si>
    <t>CC0435 YUPYUP Acquisition</t>
  </si>
  <si>
    <t>CC0436 YUPYUP Art Workshop</t>
  </si>
  <si>
    <t>CC0437 YUPYUP Manuscript</t>
  </si>
  <si>
    <t>CC0438 YUPYUP Design &amp; Production</t>
  </si>
  <si>
    <t>CC0439 YUPYUP Sales</t>
  </si>
  <si>
    <t>CC0440 YUPYUP Publicity</t>
  </si>
  <si>
    <t>CC0441 YUPYUP Promotion</t>
  </si>
  <si>
    <t>CC0442 YUPYUP Primary Operations</t>
  </si>
  <si>
    <t>CC0443 YUPYUP Intercompany with London</t>
  </si>
  <si>
    <t>CC0444 YUPYUP Administration</t>
  </si>
  <si>
    <t>CC0445 YUPYUP Distribution</t>
  </si>
  <si>
    <t>CC0446 YUPYUP Business Development</t>
  </si>
  <si>
    <t>Mix of Org, Dept SubDiv1 and Source Group</t>
  </si>
  <si>
    <t>HDCC1157 ATHADM Athletics Administration</t>
  </si>
  <si>
    <t>HDCC1158 ATHVSA Varsity Support</t>
  </si>
  <si>
    <t>HDCC1159 ATHSAR Sports and Recreation</t>
  </si>
  <si>
    <t>HDCC1160 ATHVSW Varsity Sports - Women</t>
  </si>
  <si>
    <t>HDCC1161 ATHVSC Varsity Sports - Combined</t>
  </si>
  <si>
    <t>HDCC1162 ATHVSM Varsity Sports - Men</t>
  </si>
  <si>
    <t>HDCC1219 MACADM Administration</t>
  </si>
  <si>
    <t>HDCC1220 MACAFR Council On African Studies</t>
  </si>
  <si>
    <t>HDCC1221 MACLAT Council On Latin American Studies</t>
  </si>
  <si>
    <t>HDCC1222 MACEUR Council on European Studies</t>
  </si>
  <si>
    <t>HDCC1223 MACAGR Agrarian Studies</t>
  </si>
  <si>
    <t>HDCC1224 MACGLC Gilder Lehrman Center</t>
  </si>
  <si>
    <t>HDCC1225 MACMID Council on Middle East Studies</t>
  </si>
  <si>
    <t>HDCC1226 MACCAN Canadian Studies</t>
  </si>
  <si>
    <t>HDCC1227 MACSAS Council on South Asian Studies</t>
  </si>
  <si>
    <t>HDCC1228 MACIPE IPE</t>
  </si>
  <si>
    <t>HDCC1229 MACSEA Countil on Southeast Asian Studies</t>
  </si>
  <si>
    <t>HDCC1230 MACGEN Genocide Studies</t>
  </si>
  <si>
    <t>HDCC1231 MACEAS Council on East Asian Studies</t>
  </si>
  <si>
    <t>Org and Dept</t>
  </si>
  <si>
    <t>SubDiv1 and Source Group</t>
  </si>
  <si>
    <t>Dept GA/Non-GA Source Groups</t>
  </si>
  <si>
    <t>HDCC1267 WCAADM West Campus</t>
  </si>
  <si>
    <t>HDCC1268 WCAINS West Campus Institutes</t>
  </si>
  <si>
    <t>Org/Endow Dept all other Source Groups</t>
  </si>
  <si>
    <t>HDCC1269 BEILIB Beinecke Library Units</t>
  </si>
  <si>
    <t>HDCC1270 BEICOL Beinecke Collections</t>
  </si>
  <si>
    <t>HDCC1271 LIBLAS AUL Library Admin Services</t>
  </si>
  <si>
    <t>HDCC1273 LIBFAC Facilities</t>
  </si>
  <si>
    <t>HDCC1274 LIBITS Information Technology</t>
  </si>
  <si>
    <t>HDCC1275 LIBLCS Library Collection Svcs</t>
  </si>
  <si>
    <t>HDCC1276 LIBSEC Security</t>
  </si>
  <si>
    <t>HDCC1277 LIBHUM Arts and Humanties Admin</t>
  </si>
  <si>
    <t>HDCC1278 LIBART Arts Area</t>
  </si>
  <si>
    <t>HDCC1279 LIBDHD Digital Humanities Dept.</t>
  </si>
  <si>
    <t>HDCC1280 LIBDIV Divinity Library</t>
  </si>
  <si>
    <t>HDCC1281 LIBHCR Humanities Coll &amp; Rsch Education</t>
  </si>
  <si>
    <t>HDCC1283 LIBMUS Music Library</t>
  </si>
  <si>
    <t>HDCC1284 LIBMAN Manuscripts and Archives</t>
  </si>
  <si>
    <t>HDCC1285 LIBYML Yale Medical Library</t>
  </si>
  <si>
    <t>HDCC1286 LIBLWL Lewis Walpole Library</t>
  </si>
  <si>
    <t>HDCC1287 LIBPRE Preservation</t>
  </si>
  <si>
    <t>HDCC1288 LIBACC Access Services</t>
  </si>
  <si>
    <t>HDCC1292 LIBMAP Map Collection Dept</t>
  </si>
  <si>
    <t>HDCC1293 LIBSSS Science &amp; Soc. Science Libraries</t>
  </si>
  <si>
    <t>HDCC1297 LIBTEC Tech Services</t>
  </si>
  <si>
    <t>HDCC1298 LIBBUS Business Operations</t>
  </si>
  <si>
    <t>HDCC1299 LIBCDA Collection Dev Admin</t>
  </si>
  <si>
    <t>HDCC1300 LIBDEV Development</t>
  </si>
  <si>
    <t>HDCC1301 LIBYLO YU Librarian Office</t>
  </si>
  <si>
    <t>HDCC1302 PEAADM Administration</t>
  </si>
  <si>
    <t>HDCC1303 PEAPUB Public Programs</t>
  </si>
  <si>
    <t>HDCC1304 PEAERD External Relations and Development</t>
  </si>
  <si>
    <t>HDCC1305 PEACOL Collections</t>
  </si>
  <si>
    <t>HDCC1308 YAGGEN General Operations</t>
  </si>
  <si>
    <t>HDCC1306 YAGEXP Exhibitions &amp; Publications</t>
  </si>
  <si>
    <t>HDCC1307 YAGACQ Acquisitions</t>
  </si>
  <si>
    <t>HDCC1309 YAGADM Administration</t>
  </si>
  <si>
    <t>HDCC1310 YAGADV Advancement</t>
  </si>
  <si>
    <t>HDCC1311 YAGCON Conservation</t>
  </si>
  <si>
    <t>HDCC1312 YAGCUR Curatorial</t>
  </si>
  <si>
    <t>HDCC1313 YAGCOL Collection Management</t>
  </si>
  <si>
    <t>HDCC1314 YAGEDU Education</t>
  </si>
  <si>
    <t>HDCC1315 YAGMUS Museum Services</t>
  </si>
  <si>
    <t>HDCC1316 YAGFAC Facilities</t>
  </si>
  <si>
    <t>SubDept1</t>
  </si>
  <si>
    <t>HGCC2103 CBA Operations &amp; Programs</t>
  </si>
  <si>
    <t>HGCC2104 CBA All Other</t>
  </si>
  <si>
    <t>HGCC2105 CBA Acquisitions</t>
  </si>
  <si>
    <t>HGCC2106 CBA Paul Mellon Centre, London</t>
  </si>
  <si>
    <t>Div/Source Groups</t>
  </si>
  <si>
    <t>Org Groupings</t>
  </si>
  <si>
    <t>HDCC1377 DRAADM Administration</t>
  </si>
  <si>
    <t>HDCC1378 DRAACA Academic Division</t>
  </si>
  <si>
    <t>HDCC1379 DRAMAR Marketing and Communications Division</t>
  </si>
  <si>
    <t>HDCC1380 DRAART Artistic Division</t>
  </si>
  <si>
    <t>HDCC1381 DRAPRO Production Division</t>
  </si>
  <si>
    <t>Division/Source Group with Endow org in own workbook</t>
  </si>
  <si>
    <t>org</t>
  </si>
  <si>
    <t>HDCC1383 FESADM Administration</t>
  </si>
  <si>
    <t>HDCC1384 FESCEN Centers and Programs</t>
  </si>
  <si>
    <t>HDCC1385 FESSTU Student Support</t>
  </si>
  <si>
    <t>HDCC1386 FESTEA Teaching Units</t>
  </si>
  <si>
    <t>HDCC1387 FESOTH Other</t>
  </si>
  <si>
    <t>HDCC1388 FESRES Research Units</t>
  </si>
  <si>
    <t>HDCC1534 FESBOF Business Office and Facilities</t>
  </si>
  <si>
    <t>HDCC1535 FESCIE Center for Industrial Ecology</t>
  </si>
  <si>
    <t>HDCC1536 FESURB URI and Hixon</t>
  </si>
  <si>
    <t>HDCC1537 FESSSV Student Services</t>
  </si>
  <si>
    <t>HDCC1538 FESGSF Gloval Institute of Stustainable Forestry</t>
  </si>
  <si>
    <t>HDCC1539 FESMOD MODS</t>
  </si>
  <si>
    <t>HDCC1450 FESFAC Facilities</t>
  </si>
  <si>
    <t>HDCC1414 SOMADM Administrative Units</t>
  </si>
  <si>
    <t>HDCC1415 SOMEDU Degree Program</t>
  </si>
  <si>
    <t>HDCC1416 SOMRES Research Units</t>
  </si>
  <si>
    <t>HDCC1417 SOMEDU PhD</t>
  </si>
  <si>
    <t>HDCC1418 SOMEDU MBA Program</t>
  </si>
  <si>
    <t>HDCC1419 SOMEDU Non-Degree Program</t>
  </si>
  <si>
    <t>HDCC1420 SOMEDU EMBA</t>
  </si>
  <si>
    <t>HDCC1421 SOMEDU MAM</t>
  </si>
  <si>
    <t>HDCC1542 SOM MMS</t>
  </si>
  <si>
    <t>Org/GA and SubDept all other Source Groups</t>
  </si>
  <si>
    <t>Div/Award and Div/Source Groups (exclu Award)</t>
  </si>
  <si>
    <t>HDCC1119 OPAOPA Office of Public Affairs</t>
  </si>
  <si>
    <t>HDCC1445 OPAPRI University Printer</t>
  </si>
  <si>
    <t>HDCC1446 OPAVIS Visitor's Center</t>
  </si>
  <si>
    <t xml:space="preserve"> </t>
  </si>
  <si>
    <t>Funding Source</t>
  </si>
  <si>
    <t>Additional FP levels needed</t>
  </si>
  <si>
    <t xml:space="preserve">Instructions for YBT Workbook Design </t>
  </si>
  <si>
    <t xml:space="preserve">Security Workbook Setup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</si>
  <si>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the </t>
    </r>
    <r>
      <rPr>
        <b/>
        <sz val="11"/>
        <color theme="1"/>
        <rFont val="Calibri"/>
        <family val="2"/>
        <scheme val="minor"/>
      </rPr>
      <t xml:space="preserve">YBT Security </t>
    </r>
    <r>
      <rPr>
        <sz val="11"/>
        <color theme="1"/>
        <rFont val="Calibri"/>
        <family val="2"/>
        <scheme val="minor"/>
      </rPr>
      <t>worksheet.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</si>
  <si>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Proceed to column B and locate your </t>
    </r>
    <r>
      <rPr>
        <b/>
        <sz val="11"/>
        <color theme="1"/>
        <rFont val="Calibri"/>
        <family val="2"/>
        <scheme val="minor"/>
      </rPr>
      <t>Planning Unit Name</t>
    </r>
    <r>
      <rPr>
        <sz val="11"/>
        <color theme="1"/>
        <rFont val="Calibri"/>
        <family val="2"/>
        <scheme val="minor"/>
      </rPr>
      <t>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</si>
  <si>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Review the </t>
    </r>
    <r>
      <rPr>
        <b/>
        <sz val="11"/>
        <color theme="1"/>
        <rFont val="Calibri"/>
        <family val="2"/>
        <scheme val="minor"/>
      </rPr>
      <t>Level</t>
    </r>
    <r>
      <rPr>
        <sz val="11"/>
        <color theme="1"/>
        <rFont val="Calibri"/>
        <family val="2"/>
        <scheme val="minor"/>
      </rPr>
      <t xml:space="preserve"> column (C), the Suggested</t>
    </r>
    <r>
      <rPr>
        <b/>
        <sz val="11"/>
        <color theme="1"/>
        <rFont val="Calibri"/>
        <family val="2"/>
        <scheme val="minor"/>
      </rPr>
      <t xml:space="preserve"> Security Group </t>
    </r>
    <r>
      <rPr>
        <sz val="11"/>
        <color theme="1"/>
        <rFont val="Calibri"/>
        <family val="2"/>
        <scheme val="minor"/>
      </rPr>
      <t xml:space="preserve">column (D) and the </t>
    </r>
    <r>
      <rPr>
        <b/>
        <sz val="11"/>
        <color theme="1"/>
        <rFont val="Calibri"/>
        <family val="2"/>
        <scheme val="minor"/>
      </rPr>
      <t>Full Access (FP &amp; LP and Reporting)</t>
    </r>
    <r>
      <rPr>
        <sz val="11"/>
        <color theme="1"/>
        <rFont val="Calibri"/>
        <family val="2"/>
        <scheme val="minor"/>
      </rPr>
      <t xml:space="preserve"> column (E).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</si>
  <si>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Proceed to the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(F), and complete one of the following: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</si>
  <si>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you agree with the </t>
    </r>
    <r>
      <rPr>
        <b/>
        <sz val="11"/>
        <color theme="1"/>
        <rFont val="Calibri"/>
        <family val="2"/>
        <scheme val="minor"/>
      </rPr>
      <t>Full Access (FP &amp; LP and Reporting)</t>
    </r>
    <r>
      <rPr>
        <sz val="11"/>
        <color theme="1"/>
        <rFont val="Calibri"/>
        <family val="2"/>
        <scheme val="minor"/>
      </rPr>
      <t xml:space="preserve"> column (E) recommendation.   For example, for those with Planning Unit access, they have the ability to see all FP and LP workbooks.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</si>
  <si>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, you do not agree with the </t>
    </r>
    <r>
      <rPr>
        <b/>
        <sz val="11"/>
        <color theme="1"/>
        <rFont val="Calibri"/>
        <family val="2"/>
        <scheme val="minor"/>
      </rPr>
      <t>Full Access (FP &amp; LP and Reporting)</t>
    </r>
    <r>
      <rPr>
        <sz val="11"/>
        <color theme="1"/>
        <rFont val="Calibri"/>
        <family val="2"/>
        <scheme val="minor"/>
      </rPr>
      <t xml:space="preserve"> column (E) recommendation:</t>
    </r>
  </si>
  <si>
    <t xml:space="preserve">Labor Planning Workbook Setup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</si>
  <si>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the </t>
    </r>
    <r>
      <rPr>
        <b/>
        <sz val="11"/>
        <color theme="1"/>
        <rFont val="Calibri"/>
        <family val="2"/>
        <scheme val="minor"/>
      </rPr>
      <t>Labor Planning</t>
    </r>
    <r>
      <rPr>
        <sz val="11"/>
        <color theme="1"/>
        <rFont val="Calibri"/>
        <family val="2"/>
        <scheme val="minor"/>
      </rPr>
      <t xml:space="preserve"> worksheet.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</si>
  <si>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Proceed to column C, and select the appropriate </t>
    </r>
    <r>
      <rPr>
        <b/>
        <sz val="11"/>
        <color theme="1"/>
        <rFont val="Calibri"/>
        <family val="2"/>
        <scheme val="minor"/>
      </rPr>
      <t>Funding Source</t>
    </r>
    <r>
      <rPr>
        <sz val="11"/>
        <color theme="1"/>
        <rFont val="Calibri"/>
        <family val="2"/>
        <scheme val="minor"/>
      </rPr>
      <t xml:space="preserve"> from the drop-down list on how you would like your workbooks setup: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</si>
  <si>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All Sources together</t>
    </r>
    <r>
      <rPr>
        <sz val="11"/>
        <color theme="1"/>
        <rFont val="Calibri"/>
        <family val="2"/>
        <scheme val="minor"/>
      </rPr>
      <t xml:space="preserve"> – Select for workbooks that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separated by source.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</si>
  <si>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Breakout workbooks by Gift/Grant &amp; YD</t>
    </r>
    <r>
      <rPr>
        <sz val="11"/>
        <color theme="1"/>
        <rFont val="Calibri"/>
        <family val="2"/>
        <scheme val="minor"/>
      </rPr>
      <t xml:space="preserve"> – Select if you want separate workbooks by funding source.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</si>
  <si>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Review the </t>
    </r>
    <r>
      <rPr>
        <b/>
        <sz val="11"/>
        <color theme="1"/>
        <rFont val="Calibri"/>
        <family val="2"/>
        <scheme val="minor"/>
      </rPr>
      <t>Current YBT Build</t>
    </r>
    <r>
      <rPr>
        <sz val="11"/>
        <color theme="1"/>
        <rFont val="Calibri"/>
        <family val="2"/>
        <scheme val="minor"/>
      </rPr>
      <t xml:space="preserve"> column (D), and the </t>
    </r>
    <r>
      <rPr>
        <b/>
        <sz val="11"/>
        <color theme="1"/>
        <rFont val="Calibri"/>
        <family val="2"/>
        <scheme val="minor"/>
      </rPr>
      <t>Suggested LP Build Level</t>
    </r>
    <r>
      <rPr>
        <sz val="11"/>
        <color theme="1"/>
        <rFont val="Calibri"/>
        <family val="2"/>
        <scheme val="minor"/>
      </rPr>
      <t xml:space="preserve"> columns (E &amp; F). 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</si>
  <si>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Proceed to the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(G), and complete one of the following: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</si>
  <si>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you agree with the </t>
    </r>
    <r>
      <rPr>
        <b/>
        <sz val="11"/>
        <color theme="1"/>
        <rFont val="Calibri"/>
        <family val="2"/>
        <scheme val="minor"/>
      </rPr>
      <t>Suggested LP Build Level</t>
    </r>
    <r>
      <rPr>
        <sz val="11"/>
        <color theme="1"/>
        <rFont val="Calibri"/>
        <family val="2"/>
        <scheme val="minor"/>
      </rPr>
      <t xml:space="preserve"> (columns E &amp; F) recommendation: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</si>
  <si>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, you do not agree with the </t>
    </r>
    <r>
      <rPr>
        <b/>
        <sz val="11"/>
        <color theme="1"/>
        <rFont val="Calibri"/>
        <family val="2"/>
        <scheme val="minor"/>
      </rPr>
      <t>Suggested LP Build Level</t>
    </r>
    <r>
      <rPr>
        <sz val="11"/>
        <color theme="1"/>
        <rFont val="Calibri"/>
        <family val="2"/>
        <scheme val="minor"/>
      </rPr>
      <t xml:space="preserve"> (columns E &amp; F) recommendations:</t>
    </r>
  </si>
  <si>
    <t xml:space="preserve">Example –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</si>
  <si>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the </t>
    </r>
    <r>
      <rPr>
        <b/>
        <sz val="11"/>
        <color theme="1"/>
        <rFont val="Calibri"/>
        <family val="2"/>
        <scheme val="minor"/>
      </rPr>
      <t>Financial Planning</t>
    </r>
    <r>
      <rPr>
        <sz val="11"/>
        <color theme="1"/>
        <rFont val="Calibri"/>
        <family val="2"/>
        <scheme val="minor"/>
      </rPr>
      <t xml:space="preserve"> worksheet.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</si>
  <si>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Breakout workbooks by Gift/Grant &amp; YD</t>
    </r>
    <r>
      <rPr>
        <sz val="11"/>
        <color theme="1"/>
        <rFont val="Calibri"/>
        <family val="2"/>
        <scheme val="minor"/>
      </rPr>
      <t xml:space="preserve"> – Select if you want separate workbooks by funding source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</si>
  <si>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Review the </t>
    </r>
    <r>
      <rPr>
        <b/>
        <sz val="11"/>
        <color theme="1"/>
        <rFont val="Calibri"/>
        <family val="2"/>
        <scheme val="minor"/>
      </rPr>
      <t>Current YBT Build</t>
    </r>
    <r>
      <rPr>
        <sz val="11"/>
        <color theme="1"/>
        <rFont val="Calibri"/>
        <family val="2"/>
        <scheme val="minor"/>
      </rPr>
      <t xml:space="preserve"> column (D), and the </t>
    </r>
    <r>
      <rPr>
        <b/>
        <sz val="11"/>
        <color theme="1"/>
        <rFont val="Calibri"/>
        <family val="2"/>
        <scheme val="minor"/>
      </rPr>
      <t>Suggested FP Build Level</t>
    </r>
    <r>
      <rPr>
        <sz val="11"/>
        <color theme="1"/>
        <rFont val="Calibri"/>
        <family val="2"/>
        <scheme val="minor"/>
      </rPr>
      <t xml:space="preserve"> (columns E &amp; F). 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</si>
  <si>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Proceed to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(G), and complete one of the following: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</si>
  <si>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you agree with the </t>
    </r>
    <r>
      <rPr>
        <b/>
        <sz val="11"/>
        <color theme="1"/>
        <rFont val="Calibri"/>
        <family val="2"/>
        <scheme val="minor"/>
      </rPr>
      <t>Suggested FP Build Level</t>
    </r>
    <r>
      <rPr>
        <sz val="11"/>
        <color theme="1"/>
        <rFont val="Calibri"/>
        <family val="2"/>
        <scheme val="minor"/>
      </rPr>
      <t xml:space="preserve"> (columns E &amp; F):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</si>
  <si>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, you do not agree with the </t>
    </r>
    <r>
      <rPr>
        <b/>
        <sz val="11"/>
        <color theme="1"/>
        <rFont val="Calibri"/>
        <family val="2"/>
        <scheme val="minor"/>
      </rPr>
      <t>Suggested FP Build Level</t>
    </r>
    <r>
      <rPr>
        <sz val="11"/>
        <color theme="1"/>
        <rFont val="Calibri"/>
        <family val="2"/>
        <scheme val="minor"/>
      </rPr>
      <t xml:space="preserve"> (columns E &amp; F):</t>
    </r>
  </si>
  <si>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</si>
  <si>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</si>
  <si>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t xml:space="preserve">           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FP &amp; LP and Reporting</t>
    </r>
  </si>
  <si>
    <r>
      <t xml:space="preserve">           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FP &amp; Reporting Only</t>
    </r>
  </si>
  <si>
    <r>
      <t xml:space="preserve">                                                                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Proceed to the </t>
    </r>
    <r>
      <rPr>
        <b/>
        <sz val="11"/>
        <color theme="1"/>
        <rFont val="Calibri"/>
        <family val="2"/>
        <scheme val="minor"/>
      </rPr>
      <t>Additional Security Group</t>
    </r>
    <r>
      <rPr>
        <sz val="11"/>
        <color theme="1"/>
        <rFont val="Calibri"/>
        <family val="2"/>
        <scheme val="minor"/>
      </rPr>
      <t xml:space="preserve"> column (G) and select the appropriate security group from the drop-down list.   Keeping in mind that Planning Units may request an additional layer of access for FP and Reporting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>. 
                                                    If you have a Department and Department is selected as the Level (column C), you may request either FP &amp; LP and Reporting or FP &amp; Reporting Only.</t>
    </r>
  </si>
  <si>
    <r>
      <t>     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</si>
  <si>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t xml:space="preserve">  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</si>
  <si>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t xml:space="preserve">  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Proceed to </t>
    </r>
    <r>
      <rPr>
        <b/>
        <sz val="11"/>
        <color theme="1"/>
        <rFont val="Calibri"/>
        <family val="2"/>
        <scheme val="minor"/>
      </rPr>
      <t>the Additional LP levels needed c</t>
    </r>
    <r>
      <rPr>
        <sz val="11"/>
        <color theme="1"/>
        <rFont val="Calibri"/>
        <family val="2"/>
        <scheme val="minor"/>
      </rPr>
      <t>olumn (H) and insert the level required by Planning Unit (insert lines where needed).</t>
    </r>
  </si>
  <si>
    <r>
      <t>   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</si>
  <si>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t>   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Select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from the </t>
    </r>
    <r>
      <rPr>
        <b/>
        <sz val="11"/>
        <color theme="1"/>
        <rFont val="Calibri"/>
        <family val="2"/>
        <scheme val="minor"/>
      </rPr>
      <t>Confirm (Y or N)</t>
    </r>
    <r>
      <rPr>
        <sz val="11"/>
        <color theme="1"/>
        <rFont val="Calibri"/>
        <family val="2"/>
        <scheme val="minor"/>
      </rPr>
      <t xml:space="preserve"> column drop-down list.</t>
    </r>
  </si>
  <si>
    <r>
      <t xml:space="preserve"> </t>
    </r>
    <r>
      <rPr>
        <sz val="11"/>
        <color theme="1"/>
        <rFont val="Calibri"/>
        <family val="2"/>
        <scheme val="minor"/>
      </rPr>
      <t>ii.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Proceed to the </t>
    </r>
    <r>
      <rPr>
        <b/>
        <sz val="11"/>
        <color theme="1"/>
        <rFont val="Calibri"/>
        <family val="2"/>
        <scheme val="minor"/>
      </rPr>
      <t xml:space="preserve">Additional FP levels needed </t>
    </r>
    <r>
      <rPr>
        <sz val="11"/>
        <color theme="1"/>
        <rFont val="Calibri"/>
        <family val="2"/>
        <scheme val="minor"/>
      </rPr>
      <t>column (H) and insert the level required by the Planning Unit (insert lines where needed).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</si>
</sst>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4" borderId="1" xfId="0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7" fillId="0" borderId="0" xfId="0" applyFont="1"/>
    <xf numFmtId="0" fontId="7" fillId="4" borderId="2" xfId="0" applyFont="1" applyFill="1" applyBorder="1"/>
    <xf numFmtId="0" fontId="7" fillId="4" borderId="3" xfId="0" applyFont="1" applyFill="1" applyBorder="1"/>
    <xf numFmtId="0" fontId="2" fillId="4" borderId="6" xfId="0" applyFont="1" applyFill="1" applyBorder="1" applyAlignment="1">
      <alignment horizontal="center"/>
    </xf>
    <xf numFmtId="0" fontId="7" fillId="4" borderId="1" xfId="0" applyFont="1" applyFill="1" applyBorder="1"/>
    <xf numFmtId="0" fontId="8" fillId="4" borderId="2" xfId="0" applyFont="1" applyFill="1" applyBorder="1"/>
    <xf numFmtId="0" fontId="6" fillId="4" borderId="5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0" fontId="2" fillId="4" borderId="11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10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5"/>
    </xf>
    <xf numFmtId="0" fontId="10" fillId="0" borderId="0" xfId="0" applyFont="1" applyAlignment="1">
      <alignment horizontal="left" vertical="center" indent="15"/>
    </xf>
    <xf numFmtId="0" fontId="0" fillId="0" borderId="0" xfId="0" applyAlignment="1">
      <alignment horizontal="left" vertical="center" indent="10"/>
    </xf>
    <xf numFmtId="0" fontId="4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indent="8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29</xdr:row>
      <xdr:rowOff>142875</xdr:rowOff>
    </xdr:from>
    <xdr:to>
      <xdr:col>0</xdr:col>
      <xdr:colOff>6952548</xdr:colOff>
      <xdr:row>36</xdr:row>
      <xdr:rowOff>95073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C971D1-0871-4F28-9F48-9663D739E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6477000"/>
          <a:ext cx="5619048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1314450</xdr:colOff>
      <xdr:row>53</xdr:row>
      <xdr:rowOff>28575</xdr:rowOff>
    </xdr:from>
    <xdr:to>
      <xdr:col>0</xdr:col>
      <xdr:colOff>6876355</xdr:colOff>
      <xdr:row>60</xdr:row>
      <xdr:rowOff>37932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4774C9-6FA4-494E-A11B-070C9D21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11344275"/>
          <a:ext cx="5561905" cy="13428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mb65/AppData/Local/Microsoft/Windows/INetCache/Content.Outlook/16QUVHNJ/YBT%20Security%20%20Build%20options%20for%20Planning%20Uni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pakowski, Holly" refreshedDate="42915.698437500003" createdVersion="5" refreshedVersion="5" minRefreshableVersion="3" recordCount="1466">
  <cacheSource type="worksheet">
    <worksheetSource ref="A1:J1048576" sheet="Sandbox" r:id="rId2"/>
  </cacheSource>
  <cacheFields count="10">
    <cacheField name="CostCenter" numFmtId="0">
      <sharedItems containsBlank="1" count="1466">
        <s v="CC0001"/>
        <s v="CC0004"/>
        <s v="CC0005"/>
        <s v="CC0006"/>
        <s v="CC0007"/>
        <s v="CC0008"/>
        <s v="CC0009"/>
        <s v="CC0010"/>
        <s v="CC0011"/>
        <s v="CC0012"/>
        <s v="CC0013"/>
        <s v="CC0014"/>
        <s v="CC0015"/>
        <s v="CC0017"/>
        <s v="CC0018"/>
        <s v="CC0019"/>
        <s v="CC0020"/>
        <s v="CC0021"/>
        <s v="CC0022"/>
        <s v="CC0023"/>
        <s v="CC0024"/>
        <s v="CC0025"/>
        <s v="CC0026"/>
        <s v="CC0027"/>
        <s v="CC0028"/>
        <s v="CC0029"/>
        <s v="CC0030"/>
        <s v="CC0031"/>
        <s v="CC0032"/>
        <s v="CC0034"/>
        <s v="CC0035"/>
        <s v="CC0036"/>
        <s v="CC0037"/>
        <s v="CC0038"/>
        <s v="CC0039"/>
        <s v="CC0040"/>
        <s v="CC0041"/>
        <s v="CC0042"/>
        <s v="CC0043"/>
        <s v="CC0044"/>
        <s v="CC0045"/>
        <s v="CC0046"/>
        <s v="CC0047"/>
        <s v="CC0048"/>
        <s v="CC0049"/>
        <s v="CC0050"/>
        <s v="CC0051"/>
        <s v="CC0052"/>
        <s v="CC0053"/>
        <s v="CC0054"/>
        <s v="CC0055"/>
        <s v="CC0056"/>
        <s v="CC0057"/>
        <s v="CC0058"/>
        <s v="CC0059"/>
        <s v="CC0063"/>
        <s v="CC0065"/>
        <s v="CC0074"/>
        <s v="CC0075"/>
        <s v="CC0077"/>
        <s v="CC0080"/>
        <s v="CC0081"/>
        <s v="CC0082"/>
        <s v="CC0083"/>
        <s v="CC0084"/>
        <s v="CC0085"/>
        <s v="CC0086"/>
        <s v="CC0087"/>
        <s v="CC0088"/>
        <s v="CC0089"/>
        <s v="CC0090"/>
        <s v="CC0091"/>
        <s v="CC0092"/>
        <s v="CC0093"/>
        <s v="CC0094"/>
        <s v="CC0095"/>
        <s v="CC0096"/>
        <s v="CC0097"/>
        <s v="CC0099"/>
        <s v="CC0100"/>
        <s v="CC0101"/>
        <s v="CC0104"/>
        <s v="CC0113"/>
        <s v="CC0114"/>
        <s v="CC0115"/>
        <s v="CC0116"/>
        <s v="CC0119"/>
        <s v="CC0120"/>
        <s v="CC0121"/>
        <s v="CC0122"/>
        <s v="CC0123"/>
        <s v="CC0124"/>
        <s v="CC0125"/>
        <s v="CC0126"/>
        <s v="CC0127"/>
        <s v="CC0128"/>
        <s v="CC0129"/>
        <s v="CC0130"/>
        <s v="CC0131"/>
        <s v="CC0132"/>
        <s v="CC0133"/>
        <s v="CC0134"/>
        <s v="CC0135"/>
        <s v="CC0136"/>
        <s v="CC0137"/>
        <s v="CC0138"/>
        <s v="CC0139"/>
        <s v="CC0140"/>
        <s v="CC0141"/>
        <s v="CC0142"/>
        <s v="CC0143"/>
        <s v="CC0144"/>
        <s v="CC0145"/>
        <s v="CC0146"/>
        <s v="CC0147"/>
        <s v="CC0148"/>
        <s v="CC0149"/>
        <s v="CC0150"/>
        <s v="CC0151"/>
        <s v="CC0152"/>
        <s v="CC0153"/>
        <s v="CC0154"/>
        <s v="CC0155"/>
        <s v="CC0156"/>
        <s v="CC0157"/>
        <s v="CC0158"/>
        <s v="CC0159"/>
        <s v="CC0160"/>
        <s v="CC0161"/>
        <s v="CC0162"/>
        <s v="CC0163"/>
        <s v="CC0164"/>
        <s v="CC0165"/>
        <s v="CC0166"/>
        <s v="CC0167"/>
        <s v="CC0168"/>
        <s v="CC0169"/>
        <s v="CC0170"/>
        <s v="CC0171"/>
        <s v="CC0172"/>
        <s v="CC0173"/>
        <s v="CC0174"/>
        <s v="CC0175"/>
        <s v="CC0176"/>
        <s v="CC0177"/>
        <s v="CC0178"/>
        <s v="CC0179"/>
        <s v="CC0180"/>
        <s v="CC0181"/>
        <s v="CC0182"/>
        <s v="CC0183"/>
        <s v="CC0184"/>
        <s v="CC0185"/>
        <s v="CC0186"/>
        <s v="CC0187"/>
        <s v="CC0188"/>
        <s v="CC0189"/>
        <s v="CC0190"/>
        <s v="CC0191"/>
        <s v="CC0192"/>
        <s v="CC0193"/>
        <s v="CC0195"/>
        <s v="CC0196"/>
        <s v="CC0197"/>
        <s v="CC0198"/>
        <s v="CC0199"/>
        <s v="CC0200"/>
        <s v="CC0201"/>
        <s v="CC0202"/>
        <s v="CC0203"/>
        <s v="CC0205"/>
        <s v="CC0206"/>
        <s v="CC0207"/>
        <s v="CC0208"/>
        <s v="CC0209"/>
        <s v="CC0210"/>
        <s v="CC0211"/>
        <s v="CC0212"/>
        <s v="CC0213"/>
        <s v="CC0214"/>
        <s v="CC0215"/>
        <s v="CC0216"/>
        <s v="CC0217"/>
        <s v="CC0218"/>
        <s v="CC0219"/>
        <s v="CC0220"/>
        <s v="CC0221"/>
        <s v="CC0222"/>
        <s v="CC0223"/>
        <s v="CC0224"/>
        <s v="CC0225"/>
        <s v="CC0226"/>
        <s v="CC0227"/>
        <s v="CC0228"/>
        <s v="CC0229"/>
        <s v="CC0230"/>
        <s v="CC0231"/>
        <s v="CC0232"/>
        <s v="CC0233"/>
        <s v="CC0234"/>
        <s v="CC0235"/>
        <s v="CC0236"/>
        <s v="CC0237"/>
        <s v="CC0238"/>
        <s v="CC0239"/>
        <s v="CC0240"/>
        <s v="CC0241"/>
        <s v="CC0242"/>
        <s v="CC0243"/>
        <s v="CC0244"/>
        <s v="CC0245"/>
        <s v="CC0246"/>
        <s v="CC0247"/>
        <s v="CC0249"/>
        <s v="CC0250"/>
        <s v="CC0251"/>
        <s v="CC0252"/>
        <s v="CC0253"/>
        <s v="CC0254"/>
        <s v="CC0255"/>
        <s v="CC0256"/>
        <s v="CC0257"/>
        <s v="CC0258"/>
        <s v="CC0259"/>
        <s v="CC0260"/>
        <s v="CC0261"/>
        <s v="CC0262"/>
        <s v="CC0263"/>
        <s v="CC0264"/>
        <s v="CC0265"/>
        <s v="CC0266"/>
        <s v="CC0267"/>
        <s v="CC0268"/>
        <s v="CC0269"/>
        <s v="CC0270"/>
        <s v="CC0271"/>
        <s v="CC0272"/>
        <s v="CC0273"/>
        <s v="CC0274"/>
        <s v="CC0275"/>
        <s v="CC0276"/>
        <s v="CC0277"/>
        <s v="CC0278"/>
        <s v="CC0279"/>
        <s v="CC0280"/>
        <s v="CC0281"/>
        <s v="CC0282"/>
        <s v="CC0283"/>
        <s v="CC0284"/>
        <s v="CC0285"/>
        <s v="CC0286"/>
        <s v="CC0287"/>
        <s v="CC0288"/>
        <s v="CC0289"/>
        <s v="CC0290"/>
        <s v="CC0291"/>
        <s v="CC0300"/>
        <s v="CC0301"/>
        <s v="CC0310"/>
        <s v="CC0312"/>
        <s v="CC0316"/>
        <s v="CC0317"/>
        <s v="CC0318"/>
        <s v="CC0324"/>
        <s v="CC0329"/>
        <s v="CC0330"/>
        <s v="CC0331"/>
        <s v="CC0332"/>
        <s v="CC0333"/>
        <s v="CC0334"/>
        <s v="CC0335"/>
        <s v="CC0336"/>
        <s v="CC0337"/>
        <s v="CC0338"/>
        <s v="CC0339"/>
        <s v="CC0340"/>
        <s v="CC0341"/>
        <s v="CC0342"/>
        <s v="CC0343"/>
        <s v="CC0344"/>
        <s v="CC0345"/>
        <s v="CC0346"/>
        <s v="CC0347"/>
        <s v="CC0348"/>
        <s v="CC0349"/>
        <s v="CC0350"/>
        <s v="CC0361"/>
        <s v="CC0362"/>
        <s v="CC0363"/>
        <s v="CC0364"/>
        <s v="CC0365"/>
        <s v="CC0366"/>
        <s v="CC0367"/>
        <s v="CC0368"/>
        <s v="CC0369"/>
        <s v="CC0370"/>
        <s v="CC0371"/>
        <s v="CC0372"/>
        <s v="CC0373"/>
        <s v="CC0374"/>
        <s v="CC0375"/>
        <s v="CC0376"/>
        <s v="CC0378"/>
        <s v="CC0379"/>
        <s v="CC0380"/>
        <s v="CC0381"/>
        <s v="CC0382"/>
        <s v="CC0383"/>
        <s v="CC0384"/>
        <s v="CC0385"/>
        <s v="CC0386"/>
        <s v="CC0387"/>
        <s v="CC0388"/>
        <s v="CC0389"/>
        <s v="CC0390"/>
        <s v="CC0391"/>
        <s v="CC0392"/>
        <s v="CC0393"/>
        <s v="CC0394"/>
        <s v="CC0395"/>
        <s v="CC0396"/>
        <s v="CC0397"/>
        <s v="CC0398"/>
        <s v="CC0399"/>
        <s v="CC0400"/>
        <s v="CC0401"/>
        <s v="CC0402"/>
        <s v="CC0403"/>
        <s v="CC0404"/>
        <s v="CC0405"/>
        <s v="CC0406"/>
        <s v="CC0407"/>
        <s v="CC0409"/>
        <s v="CC0410"/>
        <s v="CC0411"/>
        <s v="CC0412"/>
        <s v="CC0413"/>
        <s v="CC0414"/>
        <s v="CC0415"/>
        <s v="CC0416"/>
        <s v="CC0417"/>
        <s v="CC0418"/>
        <s v="CC0419"/>
        <s v="CC0420"/>
        <s v="CC0421"/>
        <s v="CC0422"/>
        <s v="CC0423"/>
        <s v="CC0424"/>
        <s v="CC0425"/>
        <s v="CC0426"/>
        <s v="CC0427"/>
        <s v="CC0428"/>
        <s v="CC0429"/>
        <s v="CC0430"/>
        <s v="CC0432"/>
        <s v="CC0433"/>
        <s v="CC0434"/>
        <s v="CC0435"/>
        <s v="CC0436"/>
        <s v="CC0437"/>
        <s v="CC0438"/>
        <s v="CC0439"/>
        <s v="CC0440"/>
        <s v="CC0441"/>
        <s v="CC0442"/>
        <s v="CC0443"/>
        <s v="CC0444"/>
        <s v="CC0445"/>
        <s v="CC0446"/>
        <s v="CC0447"/>
        <s v="CC0448"/>
        <s v="CC0449"/>
        <s v="CC0450"/>
        <s v="CC0451"/>
        <s v="CC0452"/>
        <s v="CC0453"/>
        <s v="CC0454"/>
        <s v="CC0455"/>
        <s v="CC0456"/>
        <s v="CC0457"/>
        <s v="CC0458"/>
        <s v="CC0459"/>
        <s v="CC0460"/>
        <s v="CC0461"/>
        <s v="CC0462"/>
        <s v="CC0463"/>
        <s v="CC0464"/>
        <s v="CC0465"/>
        <s v="CC0466"/>
        <s v="CC0467"/>
        <s v="CC0468"/>
        <s v="CC0469"/>
        <s v="CC0470"/>
        <s v="CC0471"/>
        <s v="CC0472"/>
        <s v="CC0473"/>
        <s v="CC0474"/>
        <s v="CC0475"/>
        <s v="CC0476"/>
        <s v="CC0477"/>
        <s v="CC0478"/>
        <s v="CC0479"/>
        <s v="CC0480"/>
        <s v="CC0481"/>
        <s v="CC0482"/>
        <s v="CC0483"/>
        <s v="CC0484"/>
        <s v="CC0485"/>
        <s v="CC0486"/>
        <s v="CC0487"/>
        <s v="CC0488"/>
        <s v="CC0489"/>
        <s v="CC0490"/>
        <s v="CC0491"/>
        <s v="CC0492"/>
        <s v="CC0493"/>
        <s v="CC0494"/>
        <s v="CC0495"/>
        <s v="CC0496"/>
        <s v="CC0497"/>
        <s v="CC0498"/>
        <s v="CC0499"/>
        <s v="CC0500"/>
        <s v="CC0501"/>
        <s v="CC0502"/>
        <s v="CC0503"/>
        <s v="CC0504"/>
        <s v="CC0505"/>
        <s v="CC0506"/>
        <s v="CC0507"/>
        <s v="CC0508"/>
        <s v="CC0509"/>
        <s v="CC0510"/>
        <s v="CC0511"/>
        <s v="CC0512"/>
        <s v="CC0513"/>
        <s v="CC0514"/>
        <s v="CC0515"/>
        <s v="CC0516"/>
        <s v="CC0517"/>
        <s v="CC0518"/>
        <s v="CC0519"/>
        <s v="CC0520"/>
        <s v="CC0521"/>
        <s v="CC0522"/>
        <s v="CC0523"/>
        <s v="CC0524"/>
        <s v="CC0525"/>
        <s v="CC0526"/>
        <s v="CC0527"/>
        <s v="CC0528"/>
        <s v="CC0529"/>
        <s v="CC0530"/>
        <s v="CC0531"/>
        <s v="CC0532"/>
        <s v="CC0533"/>
        <s v="CC0534"/>
        <s v="CC0535"/>
        <s v="CC0536"/>
        <s v="CC0537"/>
        <s v="CC0538"/>
        <s v="CC0539"/>
        <s v="CC0540"/>
        <s v="CC0541"/>
        <s v="CC0542"/>
        <s v="CC0543"/>
        <s v="CC0544"/>
        <s v="CC0545"/>
        <s v="CC0546"/>
        <s v="CC0547"/>
        <s v="CC0548"/>
        <s v="CC0549"/>
        <s v="CC0550"/>
        <s v="CC0551"/>
        <s v="CC0552"/>
        <s v="CC0553"/>
        <s v="CC0554"/>
        <s v="CC0555"/>
        <s v="CC0556"/>
        <s v="CC0557"/>
        <s v="CC0558"/>
        <s v="CC0559"/>
        <s v="CC0560"/>
        <s v="CC0561"/>
        <s v="CC0562"/>
        <s v="CC0563"/>
        <s v="CC0564"/>
        <s v="CC0565"/>
        <s v="CC0566"/>
        <s v="CC0567"/>
        <s v="CC0568"/>
        <s v="CC0569"/>
        <s v="CC0570"/>
        <s v="CC0571"/>
        <s v="CC0572"/>
        <s v="CC0573"/>
        <s v="CC0574"/>
        <s v="CC0575"/>
        <s v="CC0576"/>
        <s v="CC0577"/>
        <s v="CC0578"/>
        <s v="CC0579"/>
        <s v="CC0580"/>
        <s v="CC0581"/>
        <s v="CC0582"/>
        <s v="CC0583"/>
        <s v="CC0584"/>
        <s v="CC0585"/>
        <s v="CC0586"/>
        <s v="CC0587"/>
        <s v="CC0588"/>
        <s v="CC0589"/>
        <s v="CC0590"/>
        <s v="CC0591"/>
        <s v="CC0592"/>
        <s v="CC0593"/>
        <s v="CC0594"/>
        <s v="CC0595"/>
        <s v="CC0596"/>
        <s v="CC0597"/>
        <s v="CC0598"/>
        <s v="CC0599"/>
        <s v="CC0600"/>
        <s v="CC0601"/>
        <s v="CC0602"/>
        <s v="CC0603"/>
        <s v="CC0604"/>
        <s v="CC0605"/>
        <s v="CC0606"/>
        <s v="CC0607"/>
        <s v="CC0608"/>
        <s v="CC0609"/>
        <s v="CC0610"/>
        <s v="CC0611"/>
        <s v="CC0612"/>
        <s v="CC0613"/>
        <s v="CC0614"/>
        <s v="CC0615"/>
        <s v="CC0616"/>
        <s v="CC0617"/>
        <s v="CC0618"/>
        <s v="CC0619"/>
        <s v="CC0620"/>
        <s v="CC0621"/>
        <s v="CC0622"/>
        <s v="CC0623"/>
        <s v="CC0624"/>
        <s v="CC0625"/>
        <s v="CC0626"/>
        <s v="CC0627"/>
        <s v="CC0628"/>
        <s v="CC0629"/>
        <s v="CC0630"/>
        <s v="CC0631"/>
        <s v="CC0632"/>
        <s v="CC0633"/>
        <s v="CC0634"/>
        <s v="CC0635"/>
        <s v="CC0636"/>
        <s v="CC0637"/>
        <s v="CC0638"/>
        <s v="CC0639"/>
        <s v="CC0640"/>
        <s v="CC0641"/>
        <s v="CC0642"/>
        <s v="CC0643"/>
        <s v="CC0644"/>
        <s v="CC0646"/>
        <s v="CC0647"/>
        <s v="CC0648"/>
        <s v="CC0649"/>
        <s v="CC0650"/>
        <s v="CC0651"/>
        <s v="CC0652"/>
        <s v="CC0653"/>
        <s v="CC0654"/>
        <s v="CC0655"/>
        <s v="CC0656"/>
        <s v="CC0657"/>
        <s v="CC0658"/>
        <s v="CC0659"/>
        <s v="CC0660"/>
        <s v="CC0661"/>
        <s v="CC0662"/>
        <s v="CC0663"/>
        <s v="CC0664"/>
        <s v="CC0665"/>
        <s v="CC0666"/>
        <s v="CC0667"/>
        <s v="CC0668"/>
        <s v="CC0669"/>
        <s v="CC0670"/>
        <s v="CC0671"/>
        <s v="CC0672"/>
        <s v="CC0673"/>
        <s v="CC0674"/>
        <s v="CC0675"/>
        <s v="CC0676"/>
        <s v="CC0677"/>
        <s v="CC0678"/>
        <s v="CC0679"/>
        <s v="CC0680"/>
        <s v="CC0681"/>
        <s v="CC0682"/>
        <s v="CC0683"/>
        <s v="CC0684"/>
        <s v="CC0685"/>
        <s v="CC0686"/>
        <s v="CC0687"/>
        <s v="CC0688"/>
        <s v="CC0690"/>
        <s v="CC0691"/>
        <s v="CC0692"/>
        <s v="CC0693"/>
        <s v="CC0694"/>
        <s v="CC0698"/>
        <s v="CC0699"/>
        <s v="CC0700"/>
        <s v="CC0701"/>
        <s v="CC0702"/>
        <s v="CC0703"/>
        <s v="CC0704"/>
        <s v="CC0705"/>
        <s v="CC0706"/>
        <s v="CC0707"/>
        <s v="CC0708"/>
        <s v="CC0709"/>
        <s v="CC0710"/>
        <s v="CC0711"/>
        <s v="CC0712"/>
        <s v="CC0713"/>
        <s v="CC0714"/>
        <s v="CC0715"/>
        <s v="CC0716"/>
        <s v="CC0717"/>
        <s v="CC0718"/>
        <s v="CC0719"/>
        <s v="CC0720"/>
        <s v="CC0721"/>
        <s v="CC0723"/>
        <s v="CC0724"/>
        <s v="CC0725"/>
        <s v="CC0726"/>
        <s v="CC0727"/>
        <s v="CC0728"/>
        <s v="CC0729"/>
        <s v="CC0730"/>
        <s v="CC0731"/>
        <s v="CC0733"/>
        <s v="CC0734"/>
        <s v="CC0735"/>
        <s v="CC0736"/>
        <s v="CC0737"/>
        <s v="CC0738"/>
        <s v="CC0739"/>
        <s v="CC0740"/>
        <s v="CC0741"/>
        <s v="CC0742"/>
        <s v="CC0743"/>
        <s v="CC0744"/>
        <s v="CC0745"/>
        <s v="CC0746"/>
        <s v="CC0747"/>
        <s v="CC0748"/>
        <s v="CC0749"/>
        <s v="CC0750"/>
        <s v="CC0751"/>
        <s v="CC0752"/>
        <s v="CC0753"/>
        <s v="CC0754"/>
        <s v="CC0755"/>
        <s v="CC0756"/>
        <s v="CC0757"/>
        <s v="CC0758"/>
        <s v="CC0759"/>
        <s v="CC0760"/>
        <s v="CC0761"/>
        <s v="CC0762"/>
        <s v="CC0764"/>
        <s v="CC0765"/>
        <s v="CC0766"/>
        <s v="CC0767"/>
        <s v="CC0768"/>
        <s v="CC0769"/>
        <s v="CC0770"/>
        <s v="CC0771"/>
        <s v="CC0772"/>
        <s v="CC0773"/>
        <s v="CC0774"/>
        <s v="CC0776"/>
        <s v="CC0777"/>
        <s v="CC0778"/>
        <s v="CC0779"/>
        <s v="CC0780"/>
        <s v="CC0781"/>
        <s v="CC0782"/>
        <s v="CC0783"/>
        <s v="CC0784"/>
        <s v="CC0785"/>
        <s v="CC0786"/>
        <s v="CC0787"/>
        <s v="CC0788"/>
        <s v="CC0789"/>
        <s v="CC0790"/>
        <s v="CC0791"/>
        <s v="CC0792"/>
        <s v="CC0793"/>
        <s v="CC0794"/>
        <s v="CC0795"/>
        <s v="CC0796"/>
        <s v="CC0797"/>
        <s v="CC0798"/>
        <s v="CC0799"/>
        <s v="CC0800"/>
        <s v="CC0801"/>
        <s v="CC0802"/>
        <s v="CC0803"/>
        <s v="CC0804"/>
        <s v="CC0805"/>
        <s v="CC0806"/>
        <s v="CC0807"/>
        <s v="CC0808"/>
        <s v="CC0809"/>
        <s v="CC0810"/>
        <s v="CC0811"/>
        <s v="CC0812"/>
        <s v="CC0813"/>
        <s v="CC0814"/>
        <s v="CC0815"/>
        <s v="CC0816"/>
        <s v="CC0817"/>
        <s v="CC0818"/>
        <s v="CC0819"/>
        <s v="CC0820"/>
        <s v="CC0821"/>
        <s v="CC0822"/>
        <s v="CC0823"/>
        <s v="CC0824"/>
        <s v="CC0825"/>
        <s v="CC0826"/>
        <s v="CC0827"/>
        <s v="CC0828"/>
        <s v="CC0829"/>
        <s v="CC0830"/>
        <s v="CC0831"/>
        <s v="CC0832"/>
        <s v="CC0833"/>
        <s v="CC0834"/>
        <s v="CC0835"/>
        <s v="CC0836"/>
        <s v="CC0837"/>
        <s v="CC0838"/>
        <s v="CC0839"/>
        <s v="CC0840"/>
        <s v="CC0841"/>
        <s v="CC0842"/>
        <s v="CC0843"/>
        <s v="CC0844"/>
        <s v="CC0845"/>
        <s v="CC0846"/>
        <s v="CC0847"/>
        <s v="CC0848"/>
        <s v="CC0849"/>
        <s v="CC0850"/>
        <s v="CC0851"/>
        <s v="CC0852"/>
        <s v="CC0853"/>
        <s v="CC0854"/>
        <s v="CC0856"/>
        <s v="CC0862"/>
        <s v="CC0867"/>
        <s v="CC0868"/>
        <s v="CC0869"/>
        <s v="CC0870"/>
        <s v="CC0871"/>
        <s v="CC0872"/>
        <s v="CC0873"/>
        <s v="CC0874"/>
        <s v="CC0875"/>
        <s v="CC0876"/>
        <s v="CC0877"/>
        <s v="CC0879"/>
        <s v="CC0880"/>
        <s v="CC0881"/>
        <s v="CC0882"/>
        <s v="CC0883"/>
        <s v="CC0884"/>
        <s v="CC0885"/>
        <s v="CC0886"/>
        <s v="CC0887"/>
        <s v="CC0888"/>
        <s v="CC0889"/>
        <s v="CC0891"/>
        <s v="CC0892"/>
        <s v="CC0894"/>
        <s v="CC0895"/>
        <s v="CC0896"/>
        <s v="CC0897"/>
        <s v="CC0898"/>
        <s v="CC0900"/>
        <s v="CC0901"/>
        <s v="CC0902"/>
        <s v="CC0903"/>
        <s v="CC0904"/>
        <s v="CC0905"/>
        <s v="CC0906"/>
        <s v="CC0907"/>
        <s v="CC0908"/>
        <s v="CC0909"/>
        <s v="CC0910"/>
        <s v="CC0911"/>
        <s v="CC0912"/>
        <s v="CC0913"/>
        <s v="CC0914"/>
        <s v="CC0915"/>
        <s v="CC0916"/>
        <s v="CC0920"/>
        <s v="CC0922"/>
        <s v="CC0924"/>
        <s v="CC0925"/>
        <s v="CC0927"/>
        <s v="CC0928"/>
        <s v="CC0929"/>
        <s v="CC0930"/>
        <s v="CC0931"/>
        <s v="CC0932"/>
        <s v="CC0933"/>
        <s v="CC0934"/>
        <s v="CC0935"/>
        <s v="CC0936"/>
        <s v="CC0937"/>
        <s v="CC0938"/>
        <s v="CC0939"/>
        <s v="CC0940"/>
        <s v="CC0941"/>
        <s v="CC0942"/>
        <s v="CC0943"/>
        <s v="CC0944"/>
        <s v="CC0945"/>
        <s v="CC0946"/>
        <s v="CC0947"/>
        <s v="CC0949"/>
        <s v="CC0950"/>
        <s v="CC0951"/>
        <s v="CC0952"/>
        <s v="CC0953"/>
        <s v="CC0954"/>
        <s v="CC0955"/>
        <s v="CC0956"/>
        <s v="CC0957"/>
        <s v="CC0958"/>
        <s v="CC0959"/>
        <s v="CC0960"/>
        <s v="CC0971"/>
        <s v="CC0974"/>
        <s v="CC0975"/>
        <s v="CC0976"/>
        <s v="CC0977"/>
        <s v="CC0978"/>
        <s v="CC0980"/>
        <s v="CC0981"/>
        <s v="CC0982"/>
        <s v="CC0983"/>
        <s v="CC0984"/>
        <s v="CC0985"/>
        <s v="CC0986"/>
        <s v="CC0987"/>
        <s v="CC0988"/>
        <s v="CC0989"/>
        <s v="CC0992"/>
        <s v="CC0993"/>
        <s v="CC0996"/>
        <s v="CC0999"/>
        <s v="CC1001"/>
        <s v="CC1006"/>
        <s v="CC1011"/>
        <s v="CC1012"/>
        <s v="CC1013"/>
        <s v="CC1014"/>
        <s v="CC1017"/>
        <s v="CC1018"/>
        <s v="CC1019"/>
        <s v="CC1020"/>
        <s v="CC1021"/>
        <s v="CC1022"/>
        <s v="CC1023"/>
        <s v="CC1024"/>
        <s v="CC1025"/>
        <s v="CC1026"/>
        <s v="CC1027"/>
        <s v="CC1028"/>
        <s v="CC1029"/>
        <s v="CC1030"/>
        <s v="CC1031"/>
        <s v="CC1032"/>
        <s v="CC1033"/>
        <s v="CC1034"/>
        <s v="CC1035"/>
        <s v="CC1037"/>
        <s v="CC1038"/>
        <s v="CC1039"/>
        <s v="CC1040"/>
        <s v="CC1041"/>
        <s v="CC1042"/>
        <s v="CC1043"/>
        <s v="CC1044"/>
        <s v="CC1045"/>
        <s v="CC1046"/>
        <s v="CC1047"/>
        <s v="CC1048"/>
        <s v="CC1049"/>
        <s v="CC1050"/>
        <s v="CC1051"/>
        <s v="CC1052"/>
        <s v="CC1053"/>
        <s v="CC1054"/>
        <s v="CC1055"/>
        <s v="CC1056"/>
        <s v="CC1057"/>
        <s v="CC1058"/>
        <s v="CC1059"/>
        <s v="CC1060"/>
        <s v="CC1061"/>
        <s v="CC1062"/>
        <s v="CC1063"/>
        <s v="CC1064"/>
        <s v="CC1065"/>
        <s v="CC1066"/>
        <s v="CC1067"/>
        <s v="CC1068"/>
        <s v="CC1069"/>
        <s v="CC1070"/>
        <s v="CC1071"/>
        <s v="CC1072"/>
        <s v="CC1073"/>
        <s v="CC1074"/>
        <s v="CC1075"/>
        <s v="CC1076"/>
        <s v="CC1077"/>
        <s v="CC1078"/>
        <s v="CC1079"/>
        <s v="CC1080"/>
        <s v="CC1081"/>
        <s v="CC1082"/>
        <s v="CC1083"/>
        <s v="CC1084"/>
        <s v="CC1085"/>
        <s v="CC1086"/>
        <s v="CC1087"/>
        <s v="CC1088"/>
        <s v="CC1089"/>
        <s v="CC1090"/>
        <s v="CC1091"/>
        <s v="CC1092"/>
        <s v="CC1093"/>
        <s v="CC1094"/>
        <s v="CC1095"/>
        <s v="CC1096"/>
        <s v="CC1097"/>
        <s v="CC1098"/>
        <s v="CC1099"/>
        <s v="CC1100"/>
        <s v="CC1101"/>
        <s v="CC1102"/>
        <s v="CC1103"/>
        <s v="CC1104"/>
        <s v="CC1105"/>
        <s v="CC1106"/>
        <s v="CC1107"/>
        <s v="CC1108"/>
        <s v="CC1109"/>
        <s v="CC1110"/>
        <s v="CC1111"/>
        <s v="CC1112"/>
        <s v="CC1113"/>
        <s v="CC1114"/>
        <s v="CC1115"/>
        <s v="CC1116"/>
        <s v="CC1117"/>
        <s v="CC1118"/>
        <s v="CC1119"/>
        <s v="CC1120"/>
        <s v="CC1121"/>
        <s v="CC1122"/>
        <s v="CC1123"/>
        <s v="CC1124"/>
        <s v="CC1125"/>
        <s v="CC1126"/>
        <s v="CC1127"/>
        <s v="CC1128"/>
        <s v="CC1129"/>
        <s v="CC1130"/>
        <s v="CC1131"/>
        <s v="CC1132"/>
        <s v="CC1133"/>
        <s v="CC1134"/>
        <s v="CC1135"/>
        <s v="CC1136"/>
        <s v="CC1137"/>
        <s v="CC1139"/>
        <s v="CC1140"/>
        <s v="CC1141"/>
        <s v="CC1146"/>
        <s v="CC1148"/>
        <s v="CC1149"/>
        <s v="CC1150"/>
        <s v="CC1151"/>
        <s v="CC1152"/>
        <s v="CC1153"/>
        <s v="CC1154"/>
        <s v="CC1155"/>
        <s v="CC1156"/>
        <s v="CC1157"/>
        <s v="CC1159"/>
        <s v="CC1166"/>
        <s v="CC1167"/>
        <s v="CC1168"/>
        <s v="CC1169"/>
        <s v="CC1170"/>
        <s v="CC1171"/>
        <s v="CC1172"/>
        <s v="CC1173"/>
        <s v="CC1174"/>
        <s v="CC1175"/>
        <s v="CC1176"/>
        <s v="CC1177"/>
        <s v="CC1178"/>
        <s v="CC1179"/>
        <s v="CC1180"/>
        <s v="CC1181"/>
        <s v="CC1182"/>
        <s v="CC1183"/>
        <s v="CC1184"/>
        <s v="CC1185"/>
        <s v="CC1186"/>
        <s v="CC1187"/>
        <s v="CC1188"/>
        <s v="CC1189"/>
        <s v="CC1190"/>
        <s v="CC1191"/>
        <s v="CC1192"/>
        <s v="CC1193"/>
        <s v="CC1194"/>
        <s v="CC1195"/>
        <s v="CC1196"/>
        <s v="CC1197"/>
        <s v="CC1198"/>
        <s v="CC1199"/>
        <s v="CC1200"/>
        <s v="CC1201"/>
        <s v="CC1202"/>
        <s v="CC1203"/>
        <s v="CC1204"/>
        <s v="CC1205"/>
        <s v="CC1206"/>
        <s v="CC1207"/>
        <s v="CC1208"/>
        <s v="CC1209"/>
        <s v="CC1210"/>
        <s v="CC1211"/>
        <s v="CC1212"/>
        <s v="CC1213"/>
        <s v="CC1214"/>
        <s v="CC1215"/>
        <s v="CC1217"/>
        <s v="CC1218"/>
        <s v="CC1219"/>
        <s v="CC1220"/>
        <s v="CC1221"/>
        <s v="CC1222"/>
        <s v="CC1223"/>
        <s v="CC1224"/>
        <s v="CC1225"/>
        <s v="CC1226"/>
        <s v="CC1227"/>
        <s v="CC1228"/>
        <s v="CC1229"/>
        <s v="CC1230"/>
        <s v="CC1231"/>
        <s v="CC1232"/>
        <s v="CC1233"/>
        <s v="CC1234"/>
        <s v="CC1235"/>
        <s v="CC1237"/>
        <s v="CC1238"/>
        <s v="CC1239"/>
        <s v="CC1240"/>
        <s v="CC1241"/>
        <s v="CC1242"/>
        <s v="CC1243"/>
        <s v="CC1244"/>
        <s v="CC1245"/>
        <s v="CC1246"/>
        <s v="CC1247"/>
        <s v="CC1248"/>
        <s v="CC1249"/>
        <s v="CC1250"/>
        <s v="CC1251"/>
        <s v="CC1252"/>
        <s v="CC1253"/>
        <s v="CC1254"/>
        <s v="CC1255"/>
        <s v="CC1256"/>
        <s v="CC1257"/>
        <s v="CC1258"/>
        <s v="CC1259"/>
        <s v="CC1260"/>
        <s v="CC1261"/>
        <s v="CC1262"/>
        <s v="CC1263"/>
        <s v="CC1264"/>
        <s v="CC1265"/>
        <s v="CC1266"/>
        <s v="CC1267"/>
        <s v="CC1268"/>
        <s v="CC1269"/>
        <s v="CC1270"/>
        <s v="CC1271"/>
        <s v="CC1272"/>
        <s v="CC1273"/>
        <s v="CC1274"/>
        <s v="CC1275"/>
        <s v="CC1276"/>
        <s v="CC1277"/>
        <s v="CC1278"/>
        <s v="CC1279"/>
        <s v="CC1280"/>
        <s v="CC1281"/>
        <s v="CC1282"/>
        <s v="CC1283"/>
        <s v="CC1284"/>
        <s v="CC1285"/>
        <s v="CC1286"/>
        <s v="CC1287"/>
        <s v="CC1288"/>
        <s v="CC1289"/>
        <s v="CC1290"/>
        <s v="CC1291"/>
        <s v="CC1292"/>
        <s v="CC1293"/>
        <s v="CC1294"/>
        <s v="CC1295"/>
        <s v="CC1296"/>
        <s v="CC1297"/>
        <s v="CC1298"/>
        <s v="CC1299"/>
        <s v="CC1300"/>
        <s v="CC1301"/>
        <s v="CC1302"/>
        <s v="CC1303"/>
        <s v="CC1304"/>
        <s v="CC1305"/>
        <s v="CC1306"/>
        <s v="CC1307"/>
        <s v="CC1308"/>
        <s v="CC1309"/>
        <s v="CC1310"/>
        <s v="CC1311"/>
        <s v="CC1312"/>
        <s v="CC1313"/>
        <s v="CC1314"/>
        <s v="CC1315"/>
        <s v="CC1316"/>
        <s v="CC1317"/>
        <s v="CC1318"/>
        <s v="CC1319"/>
        <s v="CC1320"/>
        <s v="CC1321"/>
        <s v="CC1322"/>
        <s v="CC1323"/>
        <s v="CC1324"/>
        <s v="CC1325"/>
        <s v="CC1326"/>
        <s v="CC1327"/>
        <s v="CC1328"/>
        <s v="CC1329"/>
        <s v="CC1330"/>
        <s v="CC1331"/>
        <s v="CC1332"/>
        <s v="CC1333"/>
        <s v="CC1334"/>
        <s v="CC1335"/>
        <s v="CC1336"/>
        <s v="CC1337"/>
        <s v="CC1338"/>
        <s v="CC1340"/>
        <s v="CC1341"/>
        <s v="CC1342"/>
        <s v="CC1343"/>
        <s v="CC1344"/>
        <s v="CC1345"/>
        <s v="CC1346"/>
        <s v="CC1347"/>
        <s v="CC1348"/>
        <s v="CC1349"/>
        <s v="CC1350"/>
        <s v="CC1353"/>
        <s v="CC1354"/>
        <s v="CC1355"/>
        <s v="CC1356"/>
        <s v="CC1357"/>
        <s v="CC1358"/>
        <s v="CC1359"/>
        <s v="CC1360"/>
        <s v="CC1361"/>
        <s v="CC1362"/>
        <s v="CC1363"/>
        <s v="CC1364"/>
        <s v="CC1365"/>
        <s v="CC1366"/>
        <s v="CC1367"/>
        <s v="CC1369"/>
        <s v="CC1370"/>
        <s v="CC1371"/>
        <s v="CC1372"/>
        <s v="CC1373"/>
        <s v="CC1374"/>
        <s v="CC1375"/>
        <s v="CC1377"/>
        <s v="CC1378"/>
        <s v="CC1379"/>
        <s v="CC1380"/>
        <s v="CC1381"/>
        <s v="CC1382"/>
        <s v="CC1383"/>
        <s v="CC1384"/>
        <s v="CC1385"/>
        <s v="CC1386"/>
        <s v="CC1387"/>
        <s v="CC1389"/>
        <s v="CC1390"/>
        <s v="CC1391"/>
        <s v="CC1392"/>
        <s v="CC1393"/>
        <s v="CC1394"/>
        <s v="CC1395"/>
        <s v="CC1397"/>
        <s v="CC1398"/>
        <s v="CC1399"/>
        <s v="CC1400"/>
        <s v="CC1401"/>
        <s v="CC1402"/>
        <s v="CC1403"/>
        <s v="CC1404"/>
        <s v="CC1405"/>
        <s v="CC1406"/>
        <s v="CC1407"/>
        <s v="CC1408"/>
        <s v="CC1409"/>
        <s v="CC1410"/>
        <s v="CC1411"/>
        <s v="CC1412"/>
        <s v="CC1413"/>
        <s v="CC1414"/>
        <s v="CC1415"/>
        <s v="CC1416"/>
        <s v="CC1417"/>
        <s v="CC1418"/>
        <s v="CC1419"/>
        <s v="CC1420"/>
        <s v="CC1421"/>
        <s v="CC1422"/>
        <s v="CC1423"/>
        <s v="CC1424"/>
        <s v="CC1425"/>
        <s v="CC1426"/>
        <s v="CC1427"/>
        <s v="CC1428"/>
        <s v="CC1429"/>
        <s v="CC1430"/>
        <s v="CC1431"/>
        <s v="CC1432"/>
        <s v="CC1433"/>
        <s v="CC1434"/>
        <s v="CC1435"/>
        <s v="CC1436"/>
        <s v="CC1437"/>
        <s v="CC1438"/>
        <s v="CC1439"/>
        <s v="CC1440"/>
        <s v="CC1441"/>
        <s v="CC1442"/>
        <s v="CC1443"/>
        <s v="CC1444"/>
        <s v="CC1445"/>
        <s v="CC1446"/>
        <s v="CC1447"/>
        <s v="CC1448"/>
        <s v="CC1449"/>
        <s v="CC1450"/>
        <s v="CC1451"/>
        <s v="CC1452"/>
        <s v="CC1453"/>
        <s v="CC1454"/>
        <s v="CC1455"/>
        <s v="CC1456"/>
        <s v="CC1457"/>
        <s v="CC1458"/>
        <s v="CC1459"/>
        <s v="CC1460"/>
        <s v="CC1461"/>
        <s v="CC1462"/>
        <s v="CC1463"/>
        <s v="CC1464"/>
        <s v="CC1465"/>
        <s v="CC1466"/>
        <s v="CC1467"/>
        <s v="CC1468"/>
        <s v="CC1469"/>
        <s v="CC1470"/>
        <s v="CC1472"/>
        <s v="CC1473"/>
        <s v="CC1474"/>
        <s v="CC1475"/>
        <s v="CC1476"/>
        <s v="CC1477"/>
        <s v="CC1478"/>
        <s v="CC1479"/>
        <s v="CC1480"/>
        <s v="CC1481"/>
        <s v="CC1482"/>
        <s v="CC1483"/>
        <s v="CC1484"/>
        <s v="CC1485"/>
        <s v="CC1486"/>
        <s v="CC1487"/>
        <s v="CC1488"/>
        <s v="CC1489"/>
        <s v="CC1490"/>
        <s v="CC1491"/>
        <s v="CC1492"/>
        <s v="CC1493"/>
        <s v="CC1494"/>
        <s v="CC1495"/>
        <s v="CC1496"/>
        <s v="CC1497"/>
        <s v="CC1498"/>
        <s v="CC1499"/>
        <s v="CC1500"/>
        <s v="CC1501"/>
        <s v="CC1502"/>
        <s v="CC1503"/>
        <s v="CC1504"/>
        <s v="CC1505"/>
        <s v="CC1506"/>
        <s v="CC1507"/>
        <s v="CC1508"/>
        <s v="CC1509"/>
        <s v="CC1510"/>
        <s v="CC1511"/>
        <s v="CC1512"/>
        <s v="CC1513"/>
        <s v="CC1514"/>
        <s v="CC1515"/>
        <s v="CC1516"/>
        <s v="CC1517"/>
        <s v="CC1518"/>
        <s v="CC1519"/>
        <s v="CC1520"/>
        <s v="CC1521"/>
        <s v="CC1522"/>
        <s v="CC1523"/>
        <s v="CC1524"/>
        <s v="CC1525"/>
        <s v="CC1526"/>
        <s v="CC1527"/>
        <s v="CC1528"/>
        <s v="CC1529"/>
        <s v="CC1530"/>
        <s v="CC1531"/>
        <s v="CC1532"/>
        <s v="CC1533"/>
        <s v="CC1534"/>
        <s v="CC1535"/>
        <s v="CC1536"/>
        <s v="CC1537"/>
        <s v="CC1538"/>
        <s v="CC1539"/>
        <s v="CC1540"/>
        <s v="CC1541"/>
        <s v="CC1542"/>
        <s v="CC1543"/>
        <s v="CC1544"/>
        <s v="CC1545"/>
        <s v="CC1546"/>
        <s v="CC1547"/>
        <s v="CC1548"/>
        <s v="CC1549"/>
        <s v="CC1550"/>
        <s v="CC1551"/>
        <s v="CC1552"/>
        <s v="CC1553"/>
        <s v="CC1554"/>
        <s v="CC1555"/>
        <s v="CC1556"/>
        <s v="CC1557"/>
        <s v="CC1558"/>
        <s v="CC1559"/>
        <s v="CC1560"/>
        <s v="CC1561"/>
        <s v="CC1562"/>
        <s v="CC1563"/>
        <s v="CC1564"/>
        <s v="CC1565"/>
        <s v="CC1566"/>
        <s v="CC1567"/>
        <s v="CC1568"/>
        <s v="CC1569"/>
        <s v="CC1570"/>
        <s v="CC1571"/>
        <s v="CC1572"/>
        <s v="CC1573"/>
        <s v="CC1574"/>
        <s v="CC1575"/>
        <s v="CC1576"/>
        <s v="CC1577"/>
        <s v="CC1578"/>
        <s v="CC1579"/>
        <s v="CC1580"/>
        <s v="CC1581"/>
        <s v="CC1582"/>
        <s v="CC1583"/>
        <s v="CC1584"/>
        <s v="CC1585"/>
        <s v="CC1586"/>
        <s v="CC1587"/>
        <s v="CC1588"/>
        <s v="CC1589"/>
        <s v="CC1590"/>
        <s v="CC1591"/>
        <s v="CC1592"/>
        <s v="CC1593"/>
        <s v="CC1594"/>
        <s v="CC1595"/>
        <s v="CC1596"/>
        <s v="CC1597"/>
        <s v="CC1598"/>
        <s v="CC1599"/>
        <s v="CC1600"/>
        <s v="CC1601"/>
        <s v="CC1602"/>
        <s v="CC1603"/>
        <s v="CC1604"/>
        <s v="CC1605"/>
        <s v="CC1606"/>
        <s v="CC1607"/>
        <s v="CC1608"/>
        <s v="CC1609"/>
        <s v="CC1610"/>
        <s v="CC1611"/>
        <s v="CC1612"/>
        <s v="CC1613"/>
        <s v="CC1614"/>
        <s v="CC1615"/>
        <s v="CC1616"/>
        <s v="CC1617"/>
        <s v="CC1618"/>
        <s v="CC1619"/>
        <s v="CC1620"/>
        <s v="CC1621"/>
        <s v="CC1622"/>
        <s v="CC1623"/>
        <s v="CC1624"/>
        <s v="CC1625"/>
        <s v="CC9999"/>
        <m/>
      </sharedItems>
    </cacheField>
    <cacheField name="Description" numFmtId="0">
      <sharedItems containsBlank="1" count="1466">
        <s v="HOSBUS Business Office"/>
        <s v="HOSDIN Berkeley"/>
        <s v="HOSDIN BranSay"/>
        <s v="HOSDIN Hopper"/>
        <s v="HOSDIN Freshmen Commons"/>
        <s v="HOSDIN Davenport"/>
        <s v="HOSDIN Ezra Stiles &amp; Morse"/>
        <s v="HOSDIN Jonathan Edwards"/>
        <s v="HOSDIN Pierson"/>
        <s v="HOSDIN Silliman"/>
        <s v="HOSDIN Timothy Dwight"/>
        <s v="HOSDIN Trumbull"/>
        <s v="HOSDIN Residential Dining Administration"/>
        <s v="HOSAUX Culinary Support Center"/>
        <s v="HOSCAT Catering"/>
        <s v="HOSAUX Durfee's"/>
        <s v="HOSAUX Thain Cafe"/>
        <s v="HOSAUX UnCommon Conv Store"/>
        <s v="HOSAUX KBT Cafe"/>
        <s v="HOSAUX Health Center Cafe"/>
        <s v="HOSAUX Health Center Dining Hall"/>
        <s v="HOSAUX Cafe Med"/>
        <s v="HOSAUX Norfolk"/>
        <s v="HOSAUX Widdy's"/>
        <s v="HOSAUX Vending"/>
        <s v="HOSAUX Auxiliary Administration"/>
        <s v="HOSAUX Divinity Cafe"/>
        <s v="HOSAUX Graduate School Dining Hall"/>
        <s v="EHSEHS Environmental Health and Safety"/>
        <s v="FACOPS AVP Admin"/>
        <s v="FACOPS Grounds Maintenance Admin"/>
        <s v="FACPLA Physical Plant Admin"/>
        <s v="FACOPS Business Office Admin"/>
        <s v="FACCUS Custodial Services Admin"/>
        <s v="FACCAP Capital Project Management"/>
        <s v="FACFCC Fire Code Compliance Central Campus"/>
        <s v="FACREC Recycling Operations"/>
        <s v="FACOPS Dir Admin"/>
        <s v="FACSUS Sustainability Operations"/>
        <s v="FBOFIN VP Finance"/>
        <s v="FBOFIN Financial Planning and Analysis"/>
        <s v="FBOFIN Controller Office"/>
        <s v="FBOFIN Business Solutions"/>
        <s v="ACASFS SFAS Director"/>
        <s v="ACARSS University Registrar"/>
        <s v="ACASFS Student Financial Services"/>
        <s v="ACARES Office of Sponsored Projects"/>
        <s v="ACARES GCFA Unit"/>
        <s v="ACARES AVP Research Administration"/>
        <s v="ACARES Research Enterprise"/>
        <s v="ACARES Office of Animal Research Support"/>
        <s v="ACARES Conflict of Interest"/>
        <s v="ACARES Human Research Protective Program"/>
        <s v="FBOBUS Business Operations - All"/>
        <s v="FBOBUS Field Business Operations"/>
        <s v="FBOBUS Faculty Research Management Services"/>
        <s v="FBOYSS Yale Shared Services - All"/>
        <s v="FBOAUD Auditing"/>
        <s v="FBOPRO Procurement"/>
        <s v="UUGUUG University General - Controller"/>
        <s v="ACASFS University Financial Aid"/>
        <s v="ACASFS Associated Student Agencies"/>
        <s v="ACARSS SFAS System Services"/>
        <s v="OGCOFC General Counsel Office"/>
        <s v="OGCOFC Office of Federal Relations"/>
        <s v="OGCOFC Insurance and Risk Management"/>
        <s v="OGCOFC Enterprise Risk Management Office"/>
        <s v="VPGCOU Global Strategy Ops"/>
        <s v="VPGCOU Yale-NUS New Haven"/>
        <s v="SLSYAM Yale Alumni Magazine"/>
        <s v="VPGMTL Marketing and Trademark Licensing"/>
        <s v="VPGISS International Students and Scholars"/>
        <s v="VPGCES Conference and Events"/>
        <s v="VPGOIA Office of International Affairs"/>
        <s v="VPGOIA Young Global Scholars"/>
        <s v="VPGOIA Greenberg Conference Center"/>
        <s v="HRSHRA HR Operations"/>
        <s v="HRSHIS HR Information Services"/>
        <s v="HRSOED Organizational Effectiveness and Staff Development"/>
        <s v="HRSFAS Faculty Administrative Services"/>
        <s v="HRSSTA Staffing"/>
        <s v="HRSDIV Diversity"/>
        <s v="HRSCAB Compensation and Benefits"/>
        <s v="HRSERC Employee Relations"/>
        <s v="HRSCMM Communications"/>
        <s v="HRSESC Employee Services Center"/>
        <s v="HRSLMA Labor Managment Administration"/>
        <s v="HRSCHI Community Hiring Initiative"/>
        <s v="HRSUNI Union Initiatives"/>
        <s v="HRSBPA Best Practices Admin"/>
        <s v="HRSINT Internal Placement"/>
        <s v="HRSUNL Union Leave"/>
        <s v="ITSBSG BSG Director"/>
        <s v="ITSBSG Data &amp; Decision Support Svcs"/>
        <s v="ITSBSG Finance &amp; HR Apps"/>
        <s v="ITSBSG Research Enterprise IT"/>
        <s v="ITSBSG Alumni Affiars &amp; Offcie of Dev"/>
        <s v="ITSNWE Network Engineering"/>
        <s v="ITSNWE Telecom Engineering"/>
        <s v="ITSUCC Unified Comm and Collaboration Eng"/>
        <s v="ITSIFE Data Center Engineering"/>
        <s v="ITSHTS Hosting Tech and Services Dir"/>
        <s v="ITSHTS Cloud Technologies"/>
        <s v="ITSHTS Storage"/>
        <s v="ITSUCC Audio Visual Design"/>
        <s v="ITSFTD Foundational Technologies Director"/>
        <s v="ITSFTD Design Services"/>
        <s v="ITSPSS EndPoint Engineering"/>
        <s v="ITSPSS Platform Engineering"/>
        <s v="ITSPSS Application Development"/>
        <s v="ITSFTD Portfolio and Program Admin"/>
        <s v="ITSPSS Systems Administration"/>
        <s v="ITSCTS CTS Director"/>
        <s v="ITSFSS FAS Faculty Support"/>
        <s v="ITSFSS DSP Team 1"/>
        <s v="ITSFSS DSP Team 2"/>
        <s v="ITSFSS DSP Team 3"/>
        <s v="ITSFSS Telecom Operations"/>
        <s v="ITSFSS Cluster Support"/>
        <s v="ITSSUP Support Center Director"/>
        <s v="ITSSUP ITS Help Desk"/>
        <s v="ITSFIN Mobile Devices"/>
        <s v="ITSSUP Walk In Support"/>
        <s v="ITSMTS Film Study Center"/>
        <s v="ITSMTS Media and Tech Services Dir"/>
        <s v="ITSMTS Classroom Support"/>
        <s v="ITSMTS Event Support"/>
        <s v="ITSMTS Bass Media"/>
        <s v="ITSSUP Data Center Operations"/>
        <s v="ITSFSS Network Operations"/>
        <s v="ITSCCT CCT Director"/>
        <s v="ITSCCT Student &amp; Academic Support"/>
        <s v="ITSCCT Facilities Client Team"/>
        <s v="ITSCCT Public Safety"/>
        <s v="ITSCCT Academic Software Development"/>
        <s v="ITSWEB Digital Collections Development"/>
        <s v="ITSCPL Service Management"/>
        <s v="ITSCPL Force.Com Application Svcs"/>
        <s v="ITSCPL Community Platform Director"/>
        <s v="ITSWEB Document Mgmt &amp; Collab"/>
        <s v="ITSWEB Events &amp; Scheduling Services"/>
        <s v="ITSWEB Web Technology Director"/>
        <s v="ITSCCT User Experience and Digital Strategy"/>
        <s v="ITSWEB Student Developers Program"/>
        <s v="ITSWEB Mobile &amp; Web Technologies"/>
        <s v="ITSFIN Business Systems Improvement"/>
        <s v="ITSPSS Platform Services and Support Dir"/>
        <s v="ITSFIN Strategy Portfolio  Governance"/>
        <s v="ITSCIO Chief information Officer Director"/>
        <s v="ITSRES Research Technologies Director"/>
        <s v="ITSSEC Security Engineering"/>
        <s v="ITSFIN Health Med &amp; University Partners"/>
        <s v="ITSSEC Security Director"/>
        <s v="ITSSEC Security Policy &amp; Compliance"/>
        <s v="ITSSEC Security Operations"/>
        <s v="ITSITS ITS All Units"/>
        <s v="ITSFIN Finance &amp; Administration Dir"/>
        <s v="NHSAFF New Haven and State Affairs"/>
        <s v="NHSUPR University Properties - Administration"/>
        <s v="NHSUPR University Properties - Marketing"/>
        <s v="NHSUPR University Properties - Buildings"/>
        <s v="OCROFC OCR Operations"/>
        <s v="OCROFC License and Equity Activities"/>
        <s v="OCROFC Yale Entrepreneurial Institute"/>
        <s v="DEVVPO Vice President's Office"/>
        <s v="DEVVPO Capital Campaign"/>
        <s v="DEVVPO New Initiatives"/>
        <s v="DEVADM Finance and Administration"/>
        <s v="DEVADM Facilities"/>
        <s v="DEVINT International Development"/>
        <s v="DEVIDS Advancement Systems"/>
        <s v="DEVIDS Analytics and Data Services"/>
        <s v="DEVIDS Contribution Processing"/>
        <s v="DEVIDS Information Management and Donor Services"/>
        <s v="DEVCFR Corporate and Foundation Relations"/>
        <s v="DEVCFR Development for Science and Engineering"/>
        <s v="DEVMKT Marketing and Communications"/>
        <s v="DEVMKT Events"/>
        <s v="DEVMKT Communications"/>
        <s v="DEVMKT Stewardship"/>
        <s v="DEVMKT Special Projects"/>
        <s v="DEVPLA Planned Giving"/>
        <s v="DEVPLA Trust and Estates"/>
        <s v="DEVIND Associate Vice President's Office"/>
        <s v="DEVIND Fundraising and Development-Leadership-Annual-Reunions Administration"/>
        <s v="DEVIND Annual Giving"/>
        <s v="DEVIND Phone Program"/>
        <s v="DEVIND Major Gifts"/>
        <s v="DEVIND Reunion Giving"/>
        <s v="DEVIND Prospect Research"/>
        <s v="DEVIND Graduate School Development"/>
        <s v="DEVIND Library Development"/>
        <s v="DEVIND Peabody Museum Development"/>
        <s v="DEVIND School of Art Development"/>
        <s v="DEVIND School of Architecture Development"/>
        <s v="DEVIND Yale College Development"/>
        <s v="DEVPPG Principal Gifts"/>
        <s v="DEVPPG Parent Gifts"/>
        <s v="DEVAYA AYA Administration"/>
        <s v="DEVAYA AYA Board of Governors"/>
        <s v="DEVAYA AYA Assembly"/>
        <s v="DEVAYA AYA Educational Travel"/>
        <s v="DEVAYA AYA Yale Clubs And Associations"/>
        <s v="DEVAYA AYA Yale College Classes/Accounts"/>
        <s v="DEVAYA AYA Online Services"/>
        <s v="DEVAYA AYA Graduate School Alumni Relations"/>
        <s v="DEVAYA AYA Shared Interest Groups (SIGs)"/>
        <s v="DEVAYA AYA Other Programs"/>
        <s v="DEVAYA AYA Major Cities"/>
        <s v="DEVAYA AYA Strategic Initiatives"/>
        <s v="JACGHI Global Health Studies"/>
        <s v="JACGHI Global Health Initiative"/>
        <s v="JACJAC Jackson Institute"/>
        <s v="JACWFP World Fellows Program"/>
        <s v="ACAFAC Academic Services Building Costs"/>
        <s v="ACABOS Boswell Editions"/>
        <s v="ACAKOE Henry Koerner Center for Emeritus Faculty Dept"/>
        <s v="ACASPS Institution for Social and Policy Studies (ISPS)"/>
        <s v="ACAISS Brady-Johnson Program in Grand Strategy"/>
        <s v="ACAISS International Security Studies Activities"/>
        <s v="ACAGLO Study of Globalization"/>
        <s v="ACABEN The Papers of Benjamin Franklin"/>
        <s v="ACAWFF Women Faculty Forum"/>
        <s v="ACAYRW Yale Review"/>
        <s v="ACANTI Yale-New Haven Teachers Institute"/>
        <s v="ACADIV Faculty Development and Diversity"/>
        <s v="ACAHEA Health Affairs"/>
        <s v="ACAHEA HIPPA"/>
        <s v="ACAASA Academic Services Admin"/>
        <s v="ACABAB Babylonian Collection"/>
        <s v="ACAOIR Office of Institutional Research"/>
        <s v="ACAFIL Yale Films"/>
        <s v="ACACRC Yale Center for Research Computing"/>
        <s v="ACACRC Software Core"/>
        <s v="ACAGIB Gibbs Machine Shop"/>
        <s v="ACAKLI Kline Stockroom"/>
        <s v="ACASCI Sackler Institute"/>
        <s v="ACASCI Yale Climate and Energy Institute"/>
        <s v="ACASCI Integrated Graduate Program in Physical and Engineering Biology (IGPPEB)"/>
        <s v="ACASPA Science Provost Admin"/>
        <s v="ACASPA Provost Office Neuroscience"/>
        <s v="ACASPA Postdoc Office/Central Campus"/>
        <s v="ACASPA Computational Biology and Bioinformatics"/>
        <s v="ACACTL Online Education"/>
        <s v="FASLSC Center for Language Study"/>
        <s v="ACACTL Broadcast Group"/>
        <s v="ACACTL Center for Teaching and Learning Administration"/>
        <s v="ACACTL Learning to Teach"/>
        <s v="ACACTL Math and Scientific Teaching and Learning"/>
        <s v="ACACTL Undergraduate Writing and Tutorship"/>
        <s v="ACACTL Graduate &amp; Professional Writing and Tutorship"/>
        <s v="ACACWS College Work Study"/>
        <s v="ACAIBS Institute for Biospheric Studies"/>
        <s v="ACAIBS Environmental Studies"/>
        <s v="ADMPPS Printing &amp; Publishing Services"/>
        <s v="ADMPPS YPPS Production Operations"/>
        <s v="ADMTRS TRS/CM Medical"/>
        <s v="ADMTRS TRS/CM Central"/>
        <s v="ADMGRA Graduate Housing"/>
        <s v="ADMGRA Residential Life"/>
        <s v="ADMGRA Graduate Housing Director"/>
        <s v="ADMFLE Fleet Management"/>
        <s v="ADMPAT Medical"/>
        <s v="ADMPAT Central"/>
        <s v="ADMTRV Travel"/>
        <s v="ADMAVP VP Administration Support"/>
        <s v="ADMAVP Admin Div Operations"/>
        <s v="PREINV Investments Office"/>
        <s v="FBOEMS Emergency Management Service"/>
        <s v="PREPRE President's House"/>
        <s v="PREPRE Office of the President"/>
        <s v="OPAOPA Office of Public Affairs"/>
        <s v="OPAPRI University Printer"/>
        <s v="PREOPA Visitor's Center"/>
        <s v="PRVADM Provost Admin"/>
        <s v="PRVADM Provost Development Fund"/>
        <s v="PRVADM Leadership"/>
        <s v="PRVADM Provost Discretionary Funding"/>
        <s v="PRVRES Science &amp; Technology"/>
        <s v="PRVRES Science Development Fund"/>
        <s v="PRVUWC University Wide Committee"/>
        <s v="PRVGRU Agency Accounts - Gruber"/>
        <s v="PRVHOU Provost House"/>
        <s v="PASSEC Security Admin"/>
        <s v="PASSEC Security Operations"/>
        <s v="PASSEC Security Systems"/>
        <s v="PASPOL Police Operations"/>
        <s v="SLSSEC Yale Corporation"/>
        <s v="SLSSEC Commencement and Other Events"/>
        <s v="SLSSEC Secretary Prize Administration"/>
        <s v="SLSSEC Lectureships - Secretary"/>
        <s v="SLSSEC Student Life"/>
        <s v="SLSSEC Secretary Office Operations"/>
        <s v="SLSCHA Office of the Chaplain"/>
        <s v="SLSLGB LGBTQ"/>
        <s v="UUGUUG University General - Restricted Funds Management"/>
        <s v="UUGUUG University General - Budget and Planning"/>
        <s v="UUGUUG University General - Procurement"/>
        <s v="UUGUUG Student Financial Loans"/>
        <s v="UUGUUG Central Investments"/>
        <s v="UUGUUG Holding Accounts - Treasury"/>
        <s v="UUGUUG Agency Accounts - UG Managed"/>
        <s v="UUGUUG Fringe Benefits"/>
        <s v="UTLPLA Power Plant - Central"/>
        <s v="UTLPLA Power Plant - Divinity"/>
        <s v="UTLENG Utility Engineering"/>
        <s v="UTLENG Energy Management"/>
        <s v="UTLINF Information Resources"/>
        <s v="UTLENG Controls"/>
        <s v="UTLPPA Power Plant Administration"/>
        <s v="UTLPLA Power Plant - Sterling"/>
        <s v="UTLNON Non Plant Operations"/>
        <s v="UTLPLA Power Plant - West"/>
        <s v="UTLPLA Power Plant - High Voltage"/>
        <s v="YHPSTH Student Health"/>
        <s v="YHPSPE Specialty Services"/>
        <s v="YHPLAB Laboratory"/>
        <s v="YHPPHY Physical Therapy"/>
        <s v="YHPMHC Mental Health and Counseling"/>
        <s v="YHPPRI Acute Care"/>
        <s v="YHPINP Inpatient Care"/>
        <s v="YHPINP Infusion"/>
        <s v="YHPINP Endoscopy"/>
        <s v="YHPINP Central Sterile Supply"/>
        <s v="YHPOPT Ophthalmology and Optometry"/>
        <s v="YHPDIA Diagnostic Imaging"/>
        <s v="YHPPRI Internal Medicine"/>
        <s v="YHPPRI OB-GYN"/>
        <s v="YHPPRI Pediatrics"/>
        <s v="YHPSPE Dermatology"/>
        <s v="YHPPHR Pharmacy Clinical"/>
        <s v="YHPCAL Call Center"/>
        <s v="YHPMED Claims"/>
        <s v="YHPQUI Performance Management"/>
        <s v="YHPMED Member Services"/>
        <s v="YHPALL Yale Health - All Units"/>
        <s v="YHPMED Care Management"/>
        <s v="YHPBEH Behavioral Health"/>
        <s v="YHPPHR Pharmacy Retail"/>
        <s v="YHPSTW Student Wellness"/>
        <s v="YHPSTH Athletic Medicine"/>
        <s v="YHPEMS YEMS"/>
        <s v="YHPOTH Employee Health"/>
        <s v="YHPSHR SHARE"/>
        <s v="YHPOTH Employee Wellness"/>
        <s v="YHPADM Building Services"/>
        <s v="YHPADM Human Resources"/>
        <s v="YHPADM Health Promotion and Education"/>
        <s v="YHPQUI Health Information Management"/>
        <s v="YHPADM Purchasing Dept"/>
        <s v="YHPADM Finance"/>
        <s v="YHPADM Director Office"/>
        <s v="YHPPRE Preventive Health"/>
        <s v="YHPPRE Nutrition"/>
        <s v="YHPQUI ISS Dept"/>
        <s v="YHPPRE Travel Medicine"/>
        <s v="YUPYUP Director"/>
        <s v="YUPYUP Acquisition"/>
        <s v="YUPYUP Art Workshop"/>
        <s v="YUPYUP Manuscript"/>
        <s v="YUPYUP Design &amp; Production"/>
        <s v="YUPYUP Sales"/>
        <s v="YUPYUP Publicity"/>
        <s v="YUPYUP Promotion"/>
        <s v="YUPYUP Primary Operations"/>
        <s v="YUPYUP Intercompany with London"/>
        <s v="YUPYUP Administration"/>
        <s v="YUPYUP Distribution"/>
        <s v="YUPYUP Business Development"/>
        <s v="ATHADM Alumni Affairs Dept"/>
        <s v="ATHADM Athletics - All"/>
        <s v="ATHADM Facilities and Grounds"/>
        <s v="ATHADM Athletic Director Office"/>
        <s v="ATHADM Finance And Administration"/>
        <s v="ATHADM Marketing Department"/>
        <s v="ATHSAR Club Sports and Intramural"/>
        <s v="ATHSAR Payne Whitney Gym"/>
        <s v="ATHSAR Outdoor Education Center"/>
        <s v="ATHSAR Skating Center"/>
        <s v="ATHSAR Tennis Center"/>
        <s v="ATHSAR Sailing Center"/>
        <s v="ATHSAR Golf Course"/>
        <s v="ATHVSW Basketball(w) Varsity"/>
        <s v="ATHVSW HWT Crew(w) Varsity"/>
        <s v="ATHVSW Field Hockey(w) Varsity"/>
        <s v="ATHVSW Gymnastics(w) Varsity"/>
        <s v="ATHVSW Hockey(w) Varsity"/>
        <s v="ATHVSW Golf(w) Varsity"/>
        <s v="ATHVSW Lacrosse(w) Varsity"/>
        <s v="ATHVSW Soccer(w) Varsity"/>
        <s v="ATHVSW Softball(w) Varsity"/>
        <s v="ATHVSW Tennis(w) Varsity"/>
        <s v="ATHVSW Volleyball(w) Varsity"/>
        <s v="ATHVSW Swimming And Diving(w) Varsity"/>
        <s v="ATHVSC Sailing Team (w &amp; coed) Varsity"/>
        <s v="ATHVSA Varsity Equipment Department"/>
        <s v="ATHVSA Sports Performance and Medical Training"/>
        <s v="ATHVSA Varsity Sports Admin"/>
        <s v="ATHVSU AHT Ticketing Department"/>
        <s v="ATHVSA Compliance and Student Services"/>
        <s v="ATHVSA Sports Information Department"/>
        <s v="ATHVSM Baseball(m) Varsity"/>
        <s v="ATHVSM Basketball(m) Varsity"/>
        <s v="ATHVSC Fencing (m &amp; w) Varsity"/>
        <s v="ATHVSM Football(m) Varsity"/>
        <s v="ATHVSM Golf(m) Varsity"/>
        <s v="ATHVSM Hockey(m) Varsity"/>
        <s v="ATHVSM Lacrosse(m) Varsity"/>
        <s v="ATHVSM Soccer(m) Varsity"/>
        <s v="ATHVSC Squash (m &amp; w) Varsity"/>
        <s v="ATHVSM Swimming And Diving(m) Varsity"/>
        <s v="ATHVSM Tennis(m) Varsity"/>
        <s v="ATHVSC Track &amp; Cross Country (m &amp; w) Varsity"/>
        <s v="ATHVSM HWT Crew(m) Varsity"/>
        <s v="ATHVSM LWT Crew(m) Varsity"/>
        <s v="ATHVSM Crew Support Varsity"/>
        <s v="FASECO Economics"/>
        <s v="FASECO Cowles Foundation"/>
        <s v="FASECO Economic Growth Center"/>
        <s v="FASPSC Political Science"/>
        <s v="FASSOC Sociology"/>
        <s v="FASMAT Mathematics"/>
        <s v="FASMAT Program in Applied Math"/>
        <s v="FASPHY Physics Research Unit"/>
        <s v="FASAST Astronomy"/>
        <s v="FASCHM Chemical &amp; Biophysical Instrumentation Center"/>
        <s v="FASCHM Administration"/>
        <s v="FASCHM Research Unit"/>
        <s v="FASEAS Computer Science"/>
        <s v="FASEAS Center for Engineering and Innovative Design"/>
        <s v="FASEAS Becton Cafe Operations"/>
        <s v="FASEAS BME Faculty"/>
        <s v="FASEAS CEE Faculty"/>
        <s v="FASEAS EE Faculty"/>
        <s v="FASEAS MEMS Faculty"/>
        <s v="FASEAS SEAS Administration"/>
        <s v="FASEAS Yale Institute for Nanoscience and Quantum Engineering"/>
        <s v="FASEAS Yale Institute for Network Science"/>
        <s v="FASGEO Geology and Geophysics"/>
        <s v="FASAPP Administration"/>
        <s v="FASAPP Quantum Institute"/>
        <s v="FASMCD MCDB"/>
        <s v="FASMCD Marsh Gardens"/>
        <s v="FASEEB Department Administration"/>
        <s v="FASEEB Research Unit"/>
        <s v="FASEEB DNA Sequencing Facility"/>
        <s v="FASMBB FAS Molec Biophys and Biochem"/>
        <s v="FASLIN Linguistics-Research Unit"/>
        <s v="FASPSY Psychology Department Clinic"/>
        <s v="FASPSY Yale Parenting Center"/>
        <s v="FASPSY Department Administration"/>
        <s v="FASPSY Research Unit"/>
        <s v="FASPSY Yale Center for Emotional Intelligence"/>
        <s v="FASSTA Statistics"/>
        <s v="FASANT Anthropology"/>
        <s v="FASANT Council on Archaeological Studies"/>
        <s v="FASCOG Business Office"/>
        <s v="FASCOG Research Unit"/>
        <s v="FASAAS African American Studies Dept"/>
        <s v="FASAMS American Studies"/>
        <s v="FASERM Ethnicity, Race &amp; Migration"/>
        <s v="FASLAM Lamar Center"/>
        <s v="FASEPE Program on Ethics, Politics and Economics"/>
        <s v="FASGSS Womens,Gender and Sexuality Studies"/>
        <s v="FASWHC Whitney Humanities Center"/>
        <s v="FASADS Humanities Support"/>
        <s v="FASADS Sciences Support"/>
        <s v="FASADS Social Science Support"/>
        <s v="FASFDA FAS Dean's Administration"/>
        <s v="FASFDD FAS Dean's Development Fund"/>
        <s v="FASSEN FAS Senate"/>
        <s v="FASCEN FAS Central Administartion"/>
        <s v="FASDAD FAS Department Administration"/>
        <s v="FASCLA Classics Department"/>
        <s v="FASCLI Comparative Literature"/>
        <s v="FASEAL East Asian Languages and Literatures"/>
        <s v="FASENG English"/>
        <s v="FASFIL Film Studies"/>
        <s v="FASFRE French Department"/>
        <s v="FASGER German"/>
        <s v="FASHIS History"/>
        <s v="FASHOA History of Art"/>
        <s v="FASHUM Humanities Studies"/>
        <s v="FASITA Italian Department"/>
        <s v="FASJUD Judaic Studies"/>
        <s v="FASLGB Lesbian, Gay, Bisexual and Transgender Studies"/>
        <s v="FASMED Medieval Studies"/>
        <s v="FASMUS Music Department"/>
        <s v="FASNEL Near Eastern Languages and Civilizations"/>
        <s v="FASPHI Philosophy Department"/>
        <s v="FASRST  Religious Studies"/>
        <s v="FASREN Renaissance Studies"/>
        <s v="FASSLA Slavic Languages and Literatures"/>
        <s v="FASSPP Dept of Spanish and Portuguese"/>
        <s v="FASTHE Theater Studies"/>
        <s v="FASFAC FAS Buildings"/>
        <s v="GRASCH Financial Aid"/>
        <s v="GRASCH Graduate School of Arts and Sciences"/>
        <s v="GRASCH Office of Diversity"/>
        <s v="GRASCH McDougal Center"/>
        <s v="MACADM Administration"/>
        <s v="MACAFR Council On African Studies"/>
        <s v="MACLAT Council On Latin American Studies"/>
        <s v="MACEUR Council on European Studies"/>
        <s v="MACAGR Agrarian Studies"/>
        <s v="MACGLC Gilder Lehrman Center"/>
        <s v="MACMID Council on Middle East Studies"/>
        <s v="MACCAN Canadian Studies"/>
        <s v="MACSAS Council on South Asian Studies"/>
        <s v="MACIPE IPE"/>
        <s v="MACSEA Council on Southeast Asian Studies"/>
        <s v="MACGEN Genocide Studies"/>
        <s v="MACEAS Council on East Asian Studies"/>
        <s v="MACEAS Japan Program"/>
        <s v="MACEAS China Program"/>
        <s v="MACEAS Korean Program"/>
        <s v="YCOAAD Academic Affairs Dean's Office"/>
        <s v="YCOACA Other Academic Affairs"/>
        <s v="YCORCD Berkeley Dean"/>
        <s v="YCORCD Branford Dean"/>
        <s v="YCORCD Grace Hopper Dean"/>
        <s v="YCORCD Davenport Dean"/>
        <s v="YCORCD Ezra Stiles Dean"/>
        <s v="YCORCD Jonathan Edwards Dean"/>
        <s v="YCORCD Morse Dean"/>
        <s v="YCORCD Pierson Dean"/>
        <s v="YCORCD Saybrook Dean"/>
        <s v="YCORCD Silliman Dean"/>
        <s v="YCORCD Timothy Dwight Dean"/>
        <s v="YCORCD Trumbull Dean"/>
        <s v="YCOAIO Accreditation Initiative Office"/>
        <s v="YCOBUS Business Operations"/>
        <s v="YCOITS IT Planning and Coordination"/>
        <s v="YCOIPE CIPE Dean's Office"/>
        <s v="YCOFEL Fellowship Office"/>
        <s v="YCOOCS Career Strategy Office"/>
        <s v="YCOOCS Domestic Internships"/>
        <s v="YCOOCS Health Professions Advising"/>
        <s v="YCOOCS International Internships"/>
        <s v="YCOOCS Public Service"/>
        <s v="YCOOCS Recruiting"/>
        <s v="YCOSUM English Language Institute"/>
        <s v="YCOSUM Summer Session Dean's Office"/>
        <s v="YCOSUM Summer Study Abroad"/>
        <s v="YCOSUM Yale Summer Session"/>
        <s v="YCORCH Council of HOC Office"/>
        <s v="YCORCH Berkeley Head of College"/>
        <s v="YCORCH Branford Head of College"/>
        <s v="YCORCH Grace Hopper Head of College"/>
        <s v="YCORCH Davenport Head of College"/>
        <s v="YCORCH Ezra Stiles Head of College"/>
        <s v="YCORCH Jonathan Edwards Head of College"/>
        <s v="YCORCH Morse Head of College"/>
        <s v="YCORCH Pierson Head of College"/>
        <s v="YCORCH Saybrook Head of College"/>
        <s v="YCORCH Silliman Head of College"/>
        <s v="YCORCH Timothy Dwight Head of College"/>
        <s v="YCORCH Trumbull Head of College"/>
        <s v="YCOFRE Freshman Student Affairs"/>
        <s v="YCOGCC Office of Gender and Campus Culture"/>
        <s v="YCOSAD Student Affairs Dean's Office"/>
        <s v="YCOUGO Undergraduate Organizations"/>
        <s v="YCOCUL Afro American Cultural Center"/>
        <s v="YCOCUL Asian American Cultural Center"/>
        <s v="YCOCUL La Casa"/>
        <s v="YCOCUL Native American Cultural Center"/>
        <s v="YCOSED Student Engagement Dean's Office"/>
        <s v="YCOMIT Undergraduate Admissions"/>
        <s v="YCOINT Interdisciplinary Studies"/>
        <s v="SLSDIS Resource Office on Disabilities"/>
        <s v="YCORTC Air Force ROTC"/>
        <s v="YCORTC Naval ROTC"/>
        <s v="YCOSED Science/QR Education"/>
        <s v="YCOEDD UG Education Dean's Office"/>
        <s v="YCOYCP Education Studies"/>
        <s v="YCOYCP Yale College Journalism"/>
        <s v="YCOYCP Yale Sustainable Food"/>
        <s v="YCOART Arts Dean's Office"/>
        <s v="YCOBAN Band Director's Office"/>
        <s v="YCOBAN Concert Band"/>
        <s v="YCOBAN Marching Band"/>
        <s v="YCODMC Digital Media Center for the Arts"/>
        <s v="YCOUGP Undergraduate Production"/>
        <s v="YCOGLE Yale Glee Club"/>
        <s v="YCOYSO Yale Symphony Orchestra"/>
        <s v="YCODDA YC Dean's Discretionary Accounts and Activities"/>
        <s v="YCODEA YC Dean's Office"/>
        <s v="YCTSTU Yale College Student Fees"/>
        <s v="WCAADM West Campus - All"/>
        <s v="WCAADM West Campus Planning and Operations"/>
        <s v="WCAINS Microbial Sciences Institute"/>
        <s v="WCAINS Chemical Biology Institute"/>
        <s v="WCAINS Systems Biology Institute"/>
        <s v="WCAINS Cancer Biology Institute"/>
        <s v="WCAINS Nanobiology Institute"/>
        <s v="WCAINS Energy Science Institute"/>
        <s v="WCAINS Institute for the Preservation of Cultural Heritage"/>
        <s v="WCAINS Yale Center for Molecular Discovery"/>
        <s v="WCAINS Arts Core"/>
        <s v="WCAINS Analytical Core"/>
        <s v="BEILIB Administrative Services"/>
        <s v="BEILIB Director"/>
        <s v="BEICOL Research Services &amp; Fellowship"/>
        <s v="BEICOL American Literature 1"/>
        <s v="BEICOL American Literature 2"/>
        <s v="BEICOL Early Collection"/>
        <s v="BEICOL Early Modern Osborn"/>
        <s v="BEICOL Western Americana"/>
        <s v="BEICOL Modern Books &amp; Manuscripts"/>
        <s v="BEICOL Modern European"/>
        <s v="BEILIB Tech Services"/>
        <s v="BEILIB IT Services"/>
        <s v="BEILIB Windham Campbell"/>
        <s v="BEILIB Access Services"/>
        <s v="BEILIB Security"/>
        <s v="LIBLAS AUL Library Adminstrative Services"/>
        <s v="LIBLAS Communications"/>
        <s v="LIBFAC Library Facilities Costs"/>
        <s v="LIBITS Digital Library"/>
        <s v="LIBITS Enterprise Systems &amp; Services"/>
        <s v="LIBITS IT Admin"/>
        <s v="LIBITS Usability &amp; Interfaces"/>
        <s v="LIBITS Workstation Support"/>
        <s v="LIBLCS Library Collection Services"/>
        <s v="LIBSEC Security Dept"/>
        <s v="LIBHUM AUL Arts and Humanities"/>
        <s v="LIBART Arts Special Collections"/>
        <s v="LIBART Haas Arts Library"/>
        <s v="LIBDHD Digital Humanities"/>
        <s v="LIBDIV Divinity Library"/>
        <s v="LIBHCR Classics Library"/>
        <s v="LIBHCR Humanities Coll &amp; Research Ed"/>
        <s v="LIBHCR Intl Collections &amp; Research Supp"/>
        <s v="LIBMUS Music Library"/>
        <s v="LIBMAN Fortunoff Archive"/>
        <s v="LIBMAN Kissinger Papers"/>
        <s v="LIBMAN Manuscripts &amp; Archives"/>
        <s v="LIBYML Medical Library"/>
        <s v="LIBLWL Lewis Walpole Library"/>
        <s v="LIBPRE Conservation Services Team"/>
        <s v="LIBPRE Digital Preservation Services Team"/>
        <s v="LIBPRE Digital Reformatting Services Team"/>
        <s v="LIBPRE Preservation -All"/>
        <s v="LIBPRE Preservation Services Team"/>
        <s v="LIBACC Access Services"/>
        <s v="LIBACC Frontline Sevices"/>
        <s v="LIBACC Operations Management"/>
        <s v="LIBACC Resource Sharing"/>
        <s v="LIBLAS Prog Development &amp; Research"/>
        <s v="LIBHUM UG Rsch Education"/>
        <s v="LIBMAP Map Collection"/>
        <s v="LIBSSS Science &amp; Social Science"/>
        <s v="LIBSSS CSSSI Coll &amp; Access"/>
        <s v="LIBSSS CSSSI Research Supp"/>
        <s v="LIBSSS FES"/>
        <s v="LIBSSS Geology Library"/>
        <s v="LIBSSS Mathematics Library"/>
        <s v="LIBDHD STAT Lab"/>
        <s v="LIBTEC Acquisitions Department"/>
        <s v="LIBTEC Catalog Mgmt"/>
        <s v="LIBTEC Intl Collections Support Svcs"/>
        <s v="LIBTEC Electronic Resources"/>
        <s v="LIBTEC Technical Services"/>
        <s v="LIBBUS Business Ops"/>
        <s v="LIBBUS Library Admin Office"/>
        <s v="LIBCDA Collection Development Admin"/>
        <s v="LIBDEV Library Development"/>
        <s v="LIBYLO Univ Librarian's Office"/>
        <s v="PEAADM Administration"/>
        <s v="PEAPUB Public Programs Other"/>
        <s v="PEAERD External Relations and Development"/>
        <s v="PEACOL Anthropology"/>
        <s v="PEACOL Botany"/>
        <s v="PEACOL Other Collections"/>
        <s v="PEACOL Entomology"/>
        <s v="PEACOL Invert Paleo"/>
        <s v="PEACOL Invert Zoology"/>
        <s v="PEACOL Mineralogy and Meteoritics"/>
        <s v="PEACOL Ornithology"/>
        <s v="PEACOL Paleobotany"/>
        <s v="PEACOL Vert Paleo"/>
        <s v="PEACOL Vert Zoology"/>
        <s v="PEACOL Publications"/>
        <s v="PEAPUB Public Education"/>
        <s v="PEAPUB Store"/>
        <s v="PEAPUB Exhibits"/>
        <s v="YAGEXP Graphics"/>
        <s v="YAGEXP Exhibitions and Publications"/>
        <s v="YAGEXP Publications &amp; Editorial Services"/>
        <s v="YAGACQ Acquisitions"/>
        <s v="YAGGEN Exhibitions Department"/>
        <s v="YAGADM Business Office"/>
        <s v="YAGGEN Director's Office"/>
        <s v="YAGADM Human Resources"/>
        <s v="YAGADV Advancement"/>
        <s v="YAGADV Communications"/>
        <s v="YAGCON Conservation"/>
        <s v="YAGCUR Modern and Contemporary"/>
        <s v="YAGCOL Archives"/>
        <s v="YAGCUR Ancient Art"/>
        <s v="YAGCUR African Art"/>
        <s v="YAGCUR Prints &amp; Drawings"/>
        <s v="YAGCUR Asian Art"/>
        <s v="YAGCUR American Decorative Art"/>
        <s v="YAGCUR American Paintings &amp; Sculpture"/>
        <s v="YAGCUR Photographs"/>
        <s v="YAGCUR European Art"/>
        <s v="YAGCUR Numismatics"/>
        <s v="YAGCUR Indo-Pacific Art"/>
        <s v="YAGADV Events Management Unit"/>
        <s v="YAGEDU Education"/>
        <s v="YAGEDU Public Programs"/>
        <s v="YAGEDU Exhibitions, Programming &amp; Education"/>
        <s v="YAGCOL Registrar"/>
        <s v="YAGCOL Collections"/>
        <s v="YAGCOL Visual Resources"/>
        <s v="YAGCOL Information Technology"/>
        <s v="YAGADM YUAG - General"/>
        <s v="YAGCOL Wurtele Center"/>
        <s v="YAGMUS Security"/>
        <s v="YAGMUS Visitor Services"/>
        <s v="YAGFAC Facilities"/>
        <s v="CBACOL Archives"/>
        <s v="CBACOL Reference Library"/>
        <s v="CBACOL Collections Information and Access"/>
        <s v="CBAADV Advancement"/>
        <s v="CBAADM Museum Shop"/>
        <s v="CBAADM Facilities and Operations"/>
        <s v="CBACOL Registrar"/>
        <s v="CBACOL Preparation and Installation"/>
        <s v="CBAADV Special Events Unit"/>
        <s v="CBADIR Director's Office"/>
        <s v="CBAADV Communications and Marketing"/>
        <s v="CBARES Research Unit"/>
        <s v="CBARES Education Unit"/>
        <s v="CBARES Public Programs Unit"/>
        <s v="CBAADV Graphic Design"/>
        <s v="CBAEPD Exhibitions"/>
        <s v="CBAADM Finance and Administration"/>
        <s v="CBACOL Conservation"/>
        <s v="CBACOL Painting and Sculpture"/>
        <s v="CBACOL Prints and Drawings"/>
        <s v="CBACOL Rare Books and Manuscripts"/>
        <s v="CBAADM Security"/>
        <s v="CBAEPD Publications"/>
        <s v="CBAACQ Acquisitions"/>
        <s v="CBAPMC PMC Programs"/>
        <s v="CBAADM Information Technology"/>
        <s v="MEDNEU Neurology - All"/>
        <s v="MEDNEU Neurology Neuroscience"/>
        <s v="MEDNEU MS"/>
        <s v="MEDNEU Epilepsy"/>
        <s v="MEDNEU Movement Disorders"/>
        <s v="MEDNEU General Neurology"/>
        <s v="MEDNEU Neuro Critical Care"/>
        <s v="MEDNEU Neuromuscular"/>
        <s v="MEDNEU Neuro Psych"/>
        <s v="MEDNEU Stroke"/>
        <s v="MEDNEU Memory Disorders"/>
        <s v="MEDNEU Neuro Infectious Disease"/>
        <s v="MEDORT Orthopaedics - All"/>
        <s v="MEDORT Sports Medicine"/>
        <s v="MEDORT Foot and Ankle"/>
        <s v="MEDORT Trauma"/>
        <s v="MEDORT Hand-Upper Extremity"/>
        <s v="MEDORT Oncology"/>
        <s v="MEDORT Pediatric Orthopedics"/>
        <s v="MEDORT Spine"/>
        <s v="MEDORT Joint Reconstruction"/>
        <s v="MEDCBI Cancer Biology Institute"/>
        <s v="MEDCLI Clinical Departments-All"/>
        <s v="MEDCEN YSM Central"/>
        <s v="MEDYMA Call Center"/>
        <s v="MEDYMA Clinical Operations"/>
        <s v="MEDYMA Project Management"/>
        <s v="MEDYMA EPIC Team"/>
        <s v="MEDYMA Administration"/>
        <s v="MEDYMA Medical Practice Management, LLC"/>
        <s v="MEDYMA Cashiering"/>
        <s v="MEDYMA Revenue Cycle Group Admin"/>
        <s v="MEDYMA Accounts Receivable Team"/>
        <s v="MEDYMA Patient Services"/>
        <s v="MEDYMA Patient Registration"/>
        <s v="MEDYMA Revenue Integrity and Analytics"/>
        <s v="MEDYMA Pre-Authorizations"/>
        <s v="MEDYMA JDAT &amp; System Support"/>
        <s v="MEDYMA Continuing Medical Education"/>
        <s v="MEDYMA Credentialing"/>
        <s v="MEDYMA Compliance"/>
        <s v="MEDYMA CMO Office"/>
        <s v="MEDYMA Marketing &amp; Strategic Development"/>
        <s v="MEDYMA Human Resources"/>
        <s v="MEDYMA Clinical Support Activity"/>
        <s v="MEDYMA Billing &amp; Coding"/>
        <s v="MEDYMA Network Development"/>
        <s v="MEDASA Research Affairs"/>
        <s v="MEDASA Women in Medicine"/>
        <s v="MEDASA Academic and Faculty Affairs"/>
        <s v="MEDASA Office Post-Doctoral Affairs"/>
        <s v="MEDDEA MD-PHD"/>
        <s v="MEDASA Interdepartmental Neuroscience PhD"/>
        <s v="MEDASA Biological and Biomedical Sciences (BBS)"/>
        <s v="MEDASA Investigative Medicine"/>
        <s v="MEDSTU Student Affairs"/>
        <s v="MEDSTU Multicultural Affairs"/>
        <s v="MEDSTU Physician Associate Program"/>
        <s v="MEDSTU Office International Medical Student Education"/>
        <s v="MEDSTU Educational Resources"/>
        <s v="MEDSTU Admissions"/>
        <s v="MEDSTU Financial Aid"/>
        <s v="MEDSTU Student Research"/>
        <s v="MEDSTU Office Of Education"/>
        <s v="MEDSTU Teaching Labs"/>
        <s v="MEDDEA Dean Office"/>
        <s v="MEDDEA Special Advisors"/>
        <s v="MEDIAD Alumni Affairs"/>
        <s v="MEDFIN Finance"/>
        <s v="MEDIPC YSM Institutional Planning and Communication"/>
        <s v="MEDCLS Clinical Support Activity"/>
        <s v="MEDCEN Agency Accounts - Med Managed"/>
        <s v="MEDMPA Microbial Pathogenesis-All"/>
        <s v="MEDNSC MNBIO Neuroscience Department"/>
        <s v="MEDCMP C And M Physiology-All"/>
        <s v="MEDCEL Cell Biology-All"/>
        <s v="MEDCOM Comparative Medicine-All"/>
        <s v="MEDCOM Yale Genome Editing Center"/>
        <s v="MEDCOM Pathology"/>
        <s v="MEDCOM Virology"/>
        <s v="MEDSPH MEPH-All OTHER"/>
        <s v="MEDSPH Student Services"/>
        <s v="MEDSPH Biostatistics"/>
        <s v="MEDSPH Chronic Disease Epidemiology (CDE)"/>
        <s v="MEDSPH Environmental Health Sciences (EHS)"/>
        <s v="MEDSPH Health Policy and Management (HPM)"/>
        <s v="MEDSPH Epidemiology of Microbial Diseases (EMD)"/>
        <s v="MEDHIS History Of Medicine-All"/>
        <s v="MEDIMU Immunobiology-All"/>
        <s v="MEDMBB MB and B-All"/>
        <s v="MEDMBB MB and B-FAS"/>
        <s v="MEDMBB MB and B-YSM"/>
        <s v="MEDPHA Pharmacology-All"/>
        <s v="MEDBSA Basic Science Dept Budget Adjustments-All"/>
        <s v="MEDIRC PET Center"/>
        <s v="MEDARC MYARC-All"/>
        <s v="MEDARC Human Resources"/>
        <s v="MEDARC Operations Training"/>
        <s v="MEDARC Sanitation"/>
        <s v="MEDARC Husbandry"/>
        <s v="MEDARC Animal Facilities and Capital"/>
        <s v="MEDARC Materials Mgt/Transporation"/>
        <s v="MEDARC Clinical Medicine"/>
        <s v="MEDARC Preventative Medicine"/>
        <s v="MEDARC Primates"/>
        <s v="MEDKEC Keck Biotechnology Services"/>
        <s v="MEDCMI Center for Cellular and Molecular Imaging (CCMI)"/>
        <s v="MEDCCI Yale Center for Clinical Investigation (YCCI)"/>
        <s v="MEDESH Electronic Shop"/>
        <s v="MEDBIS Bio-Informatics"/>
        <s v="MEDSTO Stockroom"/>
        <s v="MEDCOR Biomedical Engineering Program"/>
        <s v="MEDSTE Stem Cell Center"/>
        <s v="MEDWHP Womens Health Program"/>
        <s v="MEDYMI Medical Informatics"/>
        <s v="MEDCNR Cellular Neuroscience, Neurodegeneration and Repair (CNNR)"/>
        <s v="MEDGYC Gilead-Yale Collaboration in Cancer"/>
        <s v="MEDBYC Blavatnik - Yale Collaboration"/>
        <s v="MEDVBT Vascular Biology and Therapeutics"/>
        <s v="MEDURO Biomed and Interventional Tech"/>
        <s v="MEDCSC Child Study Center - All"/>
        <s v="MEDCSC Anxiety"/>
        <s v="MEDCSC Developmental Disabilities"/>
        <s v="MEDCSC TS/OCD/ADHD"/>
        <s v="MEDCSC Young Child"/>
        <s v="MEDCSC Trauma"/>
        <s v="MEDCSC In-Home"/>
        <s v="MEDCSC Child &amp; Adolescent Training Program (CAP)"/>
        <s v="MEDCSC Psychology Training Program (PAS)"/>
        <s v="MEDCSC Social Work Training Program"/>
        <s v="MEDCSC Solnit Training Program"/>
        <s v="MEDDER General Dermatology"/>
        <s v="MEDDER Surgery"/>
        <s v="MEDDER DermPath"/>
        <s v="MEDINT Administration"/>
        <s v="MEDINT Firm Attending"/>
        <s v="MEDINT Cardiology"/>
        <s v="MEDINT Clinical Scholars"/>
        <s v="MEDINT Digestive Diseases Other"/>
        <s v="MEDINT Education Other"/>
        <s v="MEDINT Endocrinology Other"/>
        <s v="MEDINT General Medicine Other"/>
        <s v="MEDINT Geriatrics Other"/>
        <s v="MEDINT Immunology"/>
        <s v="MEDINT Infectious Diseases"/>
        <s v="MEDINT Global Health"/>
        <s v="MEDINT Nephrology Other"/>
        <s v="MEDINT Occupational Medicine"/>
        <s v="MEDINT Pulmonary Other"/>
        <s v="MEDINT Rheumatology"/>
        <s v="MEDPAT MPATH-All"/>
        <s v="MEDPAT Clinical Anatomic Pathology"/>
        <s v="MEDPAT Clinical Cytology"/>
        <s v="MEDPED MPEDI-All"/>
        <s v="MEDPED Hematology/Oncology"/>
        <s v="MEDPED Cardiology"/>
        <s v="MEDPED Endocrinology"/>
        <s v="MEDPED Gastroenterology"/>
        <s v="MEDPED Emergency Medicine"/>
        <s v="MEDPED Infectious Disease"/>
        <s v="MEDPED Allergy/Immunology"/>
        <s v="MEDPED Nephrology"/>
        <s v="MEDPED Neurology"/>
        <s v="MEDPED General Pediatrics"/>
        <s v="MEDPED Respiratory"/>
        <s v="MEDPED Neonatology"/>
        <s v="MEDPED Critical Care"/>
        <s v="MEDPED Hospitalist"/>
        <s v="MEDSUR Surgery-Other"/>
        <s v="MEDSUR Cardiac-Adult Cardiac"/>
        <s v="MEDSUR Cardiac-Pediatric Cardiac"/>
        <s v="MEDSUR Surgical Education"/>
        <s v="MEDSUR Oncology-General Oncology"/>
        <s v="MEDSUR Oncology-Breast Center"/>
        <s v="MEDSUR Otolaryngology-General Otolaryngology"/>
        <s v="MEDSUR Otolaryngology-Hearing &amp; Balance"/>
        <s v="MEDSUR Otolaryngology-Speech &amp; Swallow"/>
        <s v="MEDSUR Pediatrics"/>
        <s v="MEDSUR Plastics"/>
        <s v="MEDSUR Thoracic"/>
        <s v="MEDSUR Gross Anatomy"/>
        <s v="MEDSUR Neuropathology"/>
        <s v="MEDSUR Transplant"/>
        <s v="MEDSUR Trauma, Surgical Critical Care &amp; Surgical Emergencies"/>
        <s v="MEDSUR Vascular"/>
        <s v="MEDSUR Endocrine"/>
        <s v="MEDSUR Gastrointestinal - Colorectal"/>
        <s v="MEDTRA Therapeutic Radiology"/>
        <s v="MEDDRA Radiology"/>
        <s v="MEDDRA Interventional Radiology"/>
        <s v="MEDIRC MR Center"/>
        <s v="MEDPSY Psychiatry-All"/>
        <s v="MEDPSY Psychiatry-All-Residency"/>
        <s v="MEDPSY Psychiatry-All-Psychology"/>
        <s v="MEDPSY YBH"/>
        <s v="MEDPSY YBH-Cedarhurst School - History Only"/>
        <s v="MEDPSY YBH-Hamden Clinic"/>
        <s v="MEDPSY YNHH"/>
        <s v="MEDPSY YNHH-Administration &amp; General"/>
        <s v="MEDPSY YNHH-Inpatient"/>
        <s v="MEDPSY YNHH-Interventional Psychiatry"/>
        <s v="MEDPSY YNHH-Psychological Medicine"/>
        <s v="MEDPSY YNHH-PHP/IOP"/>
        <s v="MEDPSY YNHH-Emergency Services"/>
        <s v="MEDPSY YNHH-SRC"/>
        <s v="MEDPSY Psych Divisions"/>
        <s v="MEDPSY Psych Divisions-DSA Tobacco"/>
        <s v="MEDPSY Psych Divisions-DSA"/>
        <s v="MEDPSY Psych Divisions-Ribicoff Labs"/>
        <s v="MEDPSY Psych Divisions-CNRU"/>
        <s v="MEDPSY Psych Divisions-Consultation Center"/>
        <s v="MEDOPT Ophthalmology-All"/>
        <s v="MEDOPT Ophthalmology Specialities"/>
        <s v="MEDGEN Genetics-All"/>
        <s v="MEDGEN Clinic"/>
        <s v="MEDGEN Pre Natal Clinic"/>
        <s v="MEDGEN Cytogenetics Lab"/>
        <s v="MEDGEN DNA Lab"/>
        <s v="MEDGEN BDDL Lab"/>
        <s v="MEDGEN Yale Center for Genomic Analysis"/>
        <s v="MEDLAB Laboratory Medicine"/>
        <s v="MEDNSG Neurosurgery - All"/>
        <s v="MEDNSG General Clinical Services"/>
        <s v="MEDNSG Epilepsy"/>
        <s v="MEDNSG Gamma Knife"/>
        <s v="MEDNSG Neuro Oncology"/>
        <s v="MEDNSG Neurovascular"/>
        <s v="MEDNSG Pediatric"/>
        <s v="MEDNSG Spine"/>
        <s v="MEDNSG Stereotactic and Functional"/>
        <s v="MEDOBG MOBGYN-All"/>
        <s v="MEDOBG Community Physicians"/>
        <s v="MEDOBG Endocrinology"/>
        <s v="MEDOBG Oncology"/>
        <s v="MEDOBG Perinatology"/>
        <s v="MEDOBG Reproductive Sciences"/>
        <s v="MEDOBG MOGBYN Urogynecology"/>
        <s v="MEDOBG Family Planning"/>
        <s v="MEDOBG General Gyn &amp; Obstetrics"/>
        <s v="MEDANE Anesthesiology-All"/>
        <s v="MEDANE Cardiac/Thoracic"/>
        <s v="MEDANE Center for Pain Medicine"/>
        <s v="MEDANE General"/>
        <s v="MEDANE Acute Pain"/>
        <s v="MEDANE Quality Assurance"/>
        <s v="MEDANE Ambulatory"/>
        <s v="MEDANE Pediatrics"/>
        <s v="MEDANE Obstetrics"/>
        <s v="MEDANE VA"/>
        <s v="MEDANE Temple"/>
        <s v="MEDANE Shoreline"/>
        <s v="MEDANE ICU"/>
        <s v="MEDANE SRC"/>
        <s v="MEDEME York Street ED"/>
        <s v="MEDEME Emergency Medicine - All"/>
        <s v="MEDURO MURO-All"/>
        <s v="MEDMSC Center for Musculoskeletal Care"/>
        <s v="ISMPRO Ensembles"/>
        <s v="ISMPRO Choral Program"/>
        <s v="ISMPRO Concerts and Performance Programs-General"/>
        <s v="ISMPRO Directors Office"/>
        <s v="ISMSTU Student Services"/>
        <s v="ISMPUB Publications"/>
        <s v="ISMPUB Publicity"/>
        <s v="ARCSCH School of Architecture - All"/>
        <s v="ARTSCH School of Art - All School"/>
        <s v="DIVSCH Divinity General"/>
        <s v="DIVSCH Academic Affairs"/>
        <s v="DIVSCH Admissions"/>
        <s v="DIVSCH Student Affairs"/>
        <s v="DIVSCH Development"/>
        <s v="DIVSCH Finance and Admin"/>
        <s v="DIVSCH Bookstore"/>
        <s v="DIVSCH Yale Center for Faith and Culture"/>
        <s v="DIVSCH Communications"/>
        <s v="DIVSCH Jonathan Edwards Center"/>
        <s v="DIVSCH Divinity Dean's Office"/>
        <s v="DIVSCH Alumni Affairs"/>
        <s v="DIVSCH Chapel"/>
        <s v="FESADM Development - Alumni Relations Office"/>
        <s v="FESBOF Business Office"/>
        <s v="FESADM Communications Office"/>
        <s v="FESADM Information Services Department"/>
        <s v="FESADM Deans Office"/>
        <s v="FESCEN Center for Environmental Law and Policy"/>
        <s v="FESCIE Center for Industrial Ecology"/>
        <s v="FESURB Urban Resources Initiative"/>
        <s v="FESURB Hixon Center for Urban Ecology"/>
        <s v="FESCEN Forests Dialogue Secretariat"/>
        <s v="FESCEN School Forests"/>
        <s v="FESCEN GISF - GISF and Other Programs"/>
        <s v="FESCEN Tropical Resouces Inst"/>
        <s v="FESCEN Center for Bus. and Environment at Yale"/>
        <s v="FESCEN Center for Green Chemistry"/>
        <s v="FESCEN Climate Change Communication"/>
        <s v="FESCEN GEM"/>
        <s v="FESSSV Financial Aid Office"/>
        <s v="FESSSV Admissions Office"/>
        <s v="FESSSV Career Development Office"/>
        <s v="FESSSV Student Services Office"/>
        <s v="FESTEA Academic Administration"/>
        <s v="FESOTH Other Units"/>
        <s v="FESFAC GM Yale Camp"/>
        <s v="FESCIE IEM - Industrial Environmental Management"/>
        <s v="FESCIE ISIE"/>
        <s v="FESCIE JIE - Journal of Industrial Ecology"/>
        <s v="FESSTU Doctoral Program"/>
        <s v="FESTEA Professional Practice"/>
        <s v="FESTEA Summer MODS"/>
        <s v="FESRES Research"/>
        <s v="FESCEN e360"/>
        <s v="FESCEN ELTI"/>
        <s v="LAWDEV Development Associate Dean"/>
        <s v="LAWDEV Development Office"/>
        <s v="LAWREG Registrar's Office"/>
        <s v="LAWACA Legal Writing Program"/>
        <s v="LAWGRA Graduate Programs Office"/>
        <s v="LAWGRA PhD Program Office"/>
        <s v="LAWINT International Programs"/>
        <s v="LAWLIB Law Library Administration"/>
        <s v="LAWBLD Facilities Associate Dean"/>
        <s v="LAWBLD Building Services Office"/>
        <s v="LAWDIN Dining Hall"/>
        <s v="DRAADM Digital Technology"/>
        <s v="DRAACA Financial Aid Office"/>
        <s v="DRAADM Tessitura Consortium"/>
        <s v="DRAMAR  Marketing Department"/>
        <s v="DRAMAR Communications Department"/>
        <s v="DRAMAR Audience Services Department"/>
        <s v="DRAADM Development Office"/>
        <s v="DRAADM Student Government"/>
        <s v="DRAART Special Events Department"/>
        <s v="DRAART Summer Cabaret - Odd Year"/>
        <s v="DRAACA Registrar and Admissions"/>
        <s v="DRAART Cabaret"/>
        <s v="DRAACA Theater Magazine"/>
        <s v="DRAADM Facilities"/>
        <s v="DRAMAR YSD Sales and Marketing"/>
        <s v="DRAADM Deputy Dean-Managing Director Office"/>
        <s v="DRAADM Safety and Health Department"/>
        <s v="DRAART Associate Artistic Director Office"/>
        <s v="DRAART Associate Managing Director Office"/>
        <s v="DRAART Company Management"/>
        <s v="DRAART Dwight Edgewood"/>
        <s v="DRAART Yale Institute for Music Theater"/>
        <s v="DRAACA Acting Department"/>
        <s v="DRAACA Associate Dean Office"/>
        <s v="DRAACA Design Department"/>
        <s v="DRAACA Directing Department"/>
        <s v="DRAACA Dramaturgy Department"/>
        <s v="DRAACA Playwriting Department"/>
        <s v="DRAACA Projection Design Department"/>
        <s v="DRAACA Sound Design Department"/>
        <s v="DRAACA Stage Management Department"/>
        <s v="DRAACA Technical Design and Prod Department"/>
        <s v="DRAACA Theater Management Department"/>
        <s v="DRAMAR Front of House"/>
        <s v="DRAPRO Head of Production"/>
        <s v="DRAPRO Production Manager Office"/>
        <s v="DRAADM Business Office"/>
        <s v="DRAADM Dean Office"/>
        <s v="DRAMAR Single Ticket Sales and Marketing"/>
        <s v="DRAMAR Subscription Sales and Marketing"/>
        <s v="DRAPRO Production Stage Manager"/>
        <s v="LAWHRE Faculty Support Staff"/>
        <s v="LAWHRE Human Resources Department"/>
        <s v="LAWADM Law School General"/>
        <s v="LAWADM Finance &amp; Administration Associate Dean"/>
        <s v="LAWBUS Business Office"/>
        <s v="LAWITS Information Technology Services"/>
        <s v="LAWDEA Dean's Office"/>
        <s v="LAWFAC Non Center-Related Faculty Activity"/>
        <s v="LAWSTU Student Affairs Office"/>
        <s v="LAWSTU Student Journals"/>
        <s v="LAWSTU Student Organizations"/>
        <s v="LAWCDO Career Development Office"/>
        <s v="LAWSAD Student Affairs Associate Dean"/>
        <s v="LAWCEN John M Olin Center for Law, Economics &amp; Public Policy"/>
        <s v="LAWCEN The Paul Tsai China Center"/>
        <s v="LAWCEN Information Society Project"/>
        <s v="LAWCEN Center for the Study of Corporate Law"/>
        <s v="LAWCEN Orville H. Schell, Jr. Center for International Human Rights"/>
        <s v="LAWCEN Arthur Liman Public Interest Program"/>
        <s v="LAWCEN The Cultural Cognition Project"/>
        <s v="LAWCEN Center for Global Legal Challenges"/>
        <s v="LAWCEN Global Health Justice Partnership"/>
        <s v="LAWCEN The Justice Collaboratory"/>
        <s v="LAWCEN Kamel Center for the Study of Islamic Law and Civilization"/>
        <s v="LAWCEN Solomon Center for Health Law &amp; Policy"/>
        <s v="LAWCEN Latin American Legal Studies"/>
        <s v="LAWCEN Center for Private Law"/>
        <s v="LAWCLI Experiential Education Deputy Dean"/>
        <s v="LAWPUB Office of Public Affairs"/>
        <s v="LAWAPA Alumni &amp; Public Affairs Associate Dean"/>
        <s v="LAWALU Alumni Affairs &amp; Reunions"/>
        <s v="LAWFIN Financial Aid Office"/>
        <s v="LAWMIT Admissions Office"/>
        <s v="LAWMIT Admissions Associate Dean"/>
        <s v="LAWLSO Legal Services Organization"/>
        <s v="LAWCLI Law School Clinics and Experiential Learning"/>
        <s v="SOMADM SOM General"/>
        <s v="SOMEDU Financial Aid Office"/>
        <s v="SOMRES Yale Center Beijing"/>
        <s v="SOMRES Research and Teaching Unit"/>
        <s v="SOMEDU PhD"/>
        <s v="SOMEDU Case Study"/>
        <s v="SOMADM Business Office"/>
        <s v="SOMADM Development and Alumni Relations"/>
        <s v="SOMEDU Career Development Office"/>
        <s v="SOMADM Dean's Office"/>
        <s v="SOMEDU Admissions"/>
        <s v="SOMEDU Academic Affairs and Student Life"/>
        <s v="SOMEDU Full-time MBA"/>
        <s v="SOMRES International Center For Finance"/>
        <s v="SOMEDU Executive Education"/>
        <s v="SOMADM Information Technology"/>
        <s v="SOMEDU Internship Fund Administration"/>
        <s v="SOMADM Communications"/>
        <s v="SOMRES Program for Social Enterprise"/>
        <s v="SOMRES Center for Customer Insights"/>
        <s v="SOMEDU Executive MBA"/>
        <s v="SOMEDU Global Initiatives"/>
        <s v="SOMADM Facilities"/>
        <s v="SOMADM Hospitality"/>
        <s v="SOMEDU MAM"/>
        <s v="SOMRES Program on Entrepreneurship"/>
        <s v="SOMEDU Community and Inclusion"/>
        <s v="NURPRO Primary Care"/>
        <s v="NURPRO Acute Care"/>
        <s v="NURPRO Global Health"/>
        <s v="NURPRO Simulaton/Assessment"/>
        <s v="NURADM Executive Deputy Dean Office"/>
        <s v="NURADM Dean's Office"/>
        <s v="NURADM Advancement Office"/>
        <s v="NURADM Business Services Team"/>
        <s v="NURADM Nursing-All School"/>
        <s v="NURPRO Biobehavioral Lab"/>
        <s v="UUUUUU University Unrestricted"/>
        <s v="SALFAC FAS Faculty Salaries"/>
        <s v="SALFAC FAS Teaching Fellows"/>
        <s v="SCMMUS Norfolk Summer Music Festival and School"/>
        <s v="SCMMUS Collection of Music Instruments"/>
        <s v="SCMMUS Associate Dean"/>
        <s v="SCMMUS Deputy Dean"/>
        <s v="SCMMUS Dean"/>
        <s v="SCMMUS Facilities and Buildings"/>
        <s v="DRAPRO Associate Head of Production"/>
        <s v="DRAART Summer Cabaret - Even Year"/>
        <s v="PEAADM Facilities"/>
        <s v="PEAPUB Events"/>
        <s v="DEVIDS Alumni Services"/>
        <s v="PEACOL Hist Sci Instruments"/>
        <s v="DEVAYA Global Alumni Leadership Exchange"/>
        <s v="DEVAYA Yale Alumni Service Corps"/>
        <s v="DEVAYA Reunion Administration"/>
        <s v="YHPMED Revenue Center Single Contracts"/>
        <s v="YHPMED Revenue Center Two Person Contracts"/>
        <s v="YHPMED Revenue Center Family Contracts"/>
        <s v="YHPMED Revenue Center Emp &amp; Spouse Contracts"/>
        <s v="YHPMED Revenue Conter Emp &amp; Child Contracts"/>
        <s v="VPGCOU Yale-NUS Singapore"/>
        <s v="ATHADM Field &amp; Facility Rentals"/>
        <s v="ATHADM Community Outreach"/>
        <s v="DEVAYA Class Accounts"/>
        <s v="LAWLIB Law Library Collections"/>
        <s v="LAWDDF Dean's Discretionary Funds &amp; Activities"/>
        <s v="LAWFAF Associate Deans &amp; Direct Reports"/>
        <s v="LAWFAF Academic Faculty"/>
        <s v="LAWFAF Clinical Faculty"/>
        <s v="LAWFIN Financial Assistance Programs"/>
        <s v="FESBOF Facilities"/>
        <s v="FESTEA EVST Environmental Studies"/>
        <s v="NURADM Technology"/>
        <s v="NURADM Student Services"/>
        <s v="NURADM Research Support"/>
        <s v="NURADM Clinical Support"/>
        <s v="NURADM Faculty Clinical Practice"/>
        <s v="MEDIAD Development"/>
        <s v="MEDREC Accounts Receivable"/>
        <s v="MEDFAC YSM Facilities"/>
        <s v="MEDMLT Stamford - Musculoskeletal"/>
        <s v="MEDDRA Body Imaging"/>
        <s v="MEDDRA Thoracic/Cardiac"/>
        <s v="MEDDRA Emergency Medicine"/>
        <s v="MEDDRA Breast Imaging"/>
        <s v="MEDDRA Musculoskeletal"/>
        <s v="MEDDRA Neuroradiology"/>
        <s v="MEDDRA Nuclear Medicine"/>
        <s v="MEDDRA BHOR"/>
        <s v="MEDDRA RCPC"/>
        <s v="MEDDRA Bio-Imaging Sciences"/>
        <s v="MEDSPH Dean's Office"/>
        <s v="MEDSPH Global Health (GH)"/>
        <s v="MEDPED Developmental Behavioral Pediatrics"/>
        <s v="MEDPED Epilepsy"/>
        <s v="MEDPED Adolecent Medicine"/>
        <s v="MEDPED International Adoption"/>
        <s v="MEDCCC Medical Oncology-Phase 1"/>
        <s v="MEDCCC Medical Oncology-Breast"/>
        <s v="MEDCCC Medical Oncology-GI"/>
        <s v="MEDCCC Medical Oncology-GU"/>
        <s v="MEDCCC Medical Oncology-Melanoma"/>
        <s v="MEDCCC Medical Oncology-Thoracic"/>
        <s v="MEDCCC Medical Oncology-Head &amp; Neck"/>
        <s v="MEDCCC Medical Oncology-Section"/>
        <s v="MEDCCC Hematology-Section"/>
        <s v="MEDCCC Hematology-Malignant"/>
        <s v="MEDCCC Hematology-Benign"/>
        <s v="MEDCCC Hematology-Transplant"/>
        <s v="MEDCCC Care Centers"/>
        <s v="MEDCCC Palliative Care"/>
        <s v="MEDCCC Neuro Oncology"/>
        <s v="MEDCCC Research Affairs"/>
        <s v="MEDCCC Comprehensive Cancer Center - All"/>
        <s v="MEDCCC Clinical Trial Operations"/>
        <s v="MEDCCC Smilow"/>
        <s v="MEDCCC Cancer Biology Institute"/>
        <s v="ACAOSA Office of Strategic Analysis"/>
        <s v="JACJAC Johnson Center for the Study of American Diplomacy"/>
        <s v="JACJAC Jackson Senior Fellows"/>
        <s v="JACJAC Jackson Teaching"/>
        <s v="JACJAC Jackson Director's Office"/>
        <s v="ACADIV Faculty Diversity Initiative"/>
        <s v="ACSCRI CTR Study of RITM"/>
        <s v="FACCUS Custodial Services Central South Area"/>
        <s v="FACCUS Custodial Services Residential College Area"/>
        <s v="FACCUS Custodial Services Science Area"/>
        <s v="FACCUS Custodial Services West Campus"/>
        <s v="FACCUS Custodial Services YSM Campus"/>
        <s v="FACCUS Custodial Services Central North"/>
        <s v="FACCUS Custodial Services Summer Programs"/>
        <s v="FACCUS Custodial Services YSM Admin"/>
        <s v="FACCUS Custodial Services AWP"/>
        <s v="FACPLA Physical Plant Structural Services"/>
        <s v="FACCUS Physical Plant MEP Services"/>
        <s v="FACPLA Physical Plant West Campus"/>
        <s v="FACPLA Physical Plant YSM Campus"/>
        <s v="FACPLA Physical Plant YSM Admin."/>
        <s v="FACPLA Physical Plant AWP"/>
        <s v="FACPLA Physical Plant Inventory Management"/>
        <s v="FACGRO Grounds Maintenance Central/Science Areas"/>
        <s v="FACGRO Grounds MaintenanceWest Campus"/>
        <s v="FACGRO Grounds Maintenance YSM Campus"/>
        <s v="FACGRO Grounds Maintenance Waste Removal"/>
        <s v="FACGRO Grounds Maintenance Vehicle/Equipment Repair"/>
        <s v="FACGRO Grounds Maintenance AWP"/>
        <s v="FACFCC Fire Code Compliance YSM Campus"/>
        <s v="FACFCC Fire Code Compliance West Campus"/>
        <s v="FACFCC Fire Code Compliance AWP"/>
        <s v="FACBUS Business Office Call Center"/>
        <s v="FACCAP Capital University Planning"/>
        <s v="FACCAP Capital Director Admin."/>
        <s v="FACCAP Capital Contract Admin."/>
        <s v="FACCAP Capital Non Budgeted Expense"/>
        <s v="FACSUS Sustainability STEP"/>
        <s v="FACSUS Sustainability Microloan"/>
        <s v="FACSUS Sustainability Summer Projects"/>
        <s v="FACSUS Sustainability Athletics"/>
        <s v="FACSUS Sustainability YCFF"/>
        <s v="FACBLD Facilities Buildings Capital"/>
        <s v="FACBLD Facilities Buildings Central"/>
        <s v="FACBLD Facilities Buildings Finance"/>
        <s v="CBADDC Deputy Director, Building Conservation"/>
        <s v="DIVSCH Andover Newton"/>
        <s v="YHPADM Yale Health Billing"/>
        <s v="UUGUUG University General-Business Ops"/>
        <s v="MEDDEA Academic Analytics"/>
        <s v="MEDDIV Diversity Office"/>
        <s v="MEDFIN Central Administration Units"/>
        <s v="MEDSTU Physician Assistant Program"/>
        <s v="MEDDRA Pediatrics"/>
        <s v="MEDDRA Ultrasound"/>
        <s v="MEDYMA Clinical Optimization"/>
        <s v="UUGUUG Officers, Deans &amp; Directors"/>
        <s v="UUGUUG Facilities Mixed Use"/>
        <s v="UUGUUG Facilities Academic Use"/>
        <s v="MEDPSY Psych Divisions- SATU"/>
        <s v="MEDPSY Psych Divisions-CMHC"/>
        <s v="Berkeley Divinity School - Yale Agency"/>
        <s v="DEVIDS Gift and Records Services"/>
        <s v="DEVADM Departmental Support Operations"/>
        <s v="DRAADM Assistant Dean"/>
        <s v="PEAADM Informatics"/>
        <s v="PEAADM Directors Office"/>
        <s v="PEEAPUB Student Programs"/>
        <s v="HOSAUX West Campus"/>
        <s v="HOSDIN Franklin"/>
        <s v="HOSDIN Murray"/>
        <s v="FBOSVP SVP Operations"/>
        <s v="FESADM Research Office"/>
        <s v="MEDYMA Learning &amp; Development"/>
        <s v="MEDYMA Pre-Estimation Team"/>
        <s v="PRVADM Occupancy for Others"/>
        <s v="PRVCIT Center for Innovative Thinking"/>
        <s v="FASPHY Physics Business Operations"/>
        <s v="FASMCD Research Unit"/>
        <s v="FASGEO Research Unit"/>
        <s v="ACAOSA Strategic Analysis Fellows"/>
        <s v="FASSSS Sheffield Scientific School"/>
        <s v="YCOFEL Light Fellowships Office"/>
        <s v="WCAINS Materials"/>
        <s v="WCAINS Imaging Core"/>
        <s v="WCAINS Yale Landscape Lab"/>
        <s v="WCAINS Clean Room"/>
        <s v="FESGSF SFFI - Sustaining Family Forests Init"/>
        <s v="FESSSV Registrar's Office"/>
        <s v="FESMOD MODS FES"/>
        <s v="FESMOD MODS Great Mountain"/>
        <s v="FESMOD MODS Urban"/>
        <s v="FESMOD MODS Yale Myers"/>
        <s v="DEVADM University Controlled Funds"/>
        <s v="LAWDEV Fundraising"/>
        <s v="LAWCEN Collab. for Research Integrity &amp; Transparency"/>
        <s v="PEAADM Systems Department"/>
        <s v="YCORCH Benjamin Franklin Head of College"/>
        <s v="YCORCH Pauli Murray Head of College"/>
        <s v="YCORCD Benjamin Franklin Dean"/>
        <s v="YCORCD Pauli Murray Dean"/>
        <s v="YCOYCP Other Undergraduate Education"/>
        <s v="UUGAGE Agency Staff - Beaumont Club"/>
        <s v="UUGAGE Agency Staff - American Oriental Society"/>
        <s v="UUGAGE Agency Staff - CT Academy for Arts &amp; Sciences"/>
        <s v="UUGAGE Agency Staff - US Grant Foundation Summer Program"/>
        <s v="UUGAGE Agency Staff - St. Thomas More"/>
        <s v="UUGAGE Agency Staff - Yale-China Association"/>
        <s v="UUGAGE Agency Staff - Slifka Center-Yale Hillel"/>
        <s v="UUGAGE Agency Staff - Dwight Hall"/>
        <s v="UUGAGE Agency Staff - Elizabethan Club"/>
        <s v="UUGAGE Agency Staff - Human Relations Area Files"/>
        <s v="UUGAGE Agency Staff - Jane Coffin Childs Fund"/>
        <s v="UUGAGE Agency Staff - English Institute"/>
        <s v="UUGAGE Agency Staff - Cedarhurst"/>
        <s v="UUGUUG Fourth Century Trust"/>
        <s v="FASEAS Computer Science-Administration"/>
        <s v="FASEAS BME"/>
        <s v="FASEAS CEE"/>
        <s v="FASEAS EE"/>
        <s v="FASEAS MEMS"/>
        <s v="CBACOL Imaging"/>
        <s v="CBACOL Deputy Director of Collections"/>
        <s v="CBARES Visiting Scholars"/>
        <s v="ISMPRO Organ Program"/>
        <s v="ISMPRO Voice Program"/>
        <s v="ISMCHA Chapel"/>
        <s v="ISMADM Finance and Administration"/>
        <s v="ISMEAP Liturgy Program"/>
        <s v="ISMEAP Religion and Arts Program"/>
        <s v="ISMEAP Special Events"/>
        <s v="FASAPP Research Unit"/>
        <s v="MEDSPH Social and Behavioral Sciences"/>
        <s v="MEDINT Residency Program"/>
        <s v="MEDINT Diabetes"/>
        <s v="MEDINT Bone"/>
        <s v="MEDINT Colorectal Cancer"/>
        <s v="MEDINT General GI"/>
        <s v="MEDINT General Hepatology"/>
        <s v="MEDINT IBD"/>
        <s v="MEDINT Metabolic &amp; Advanced Nutrition"/>
        <s v="MEDINT Motility"/>
        <s v="MEDINT Transplant Hepatology"/>
        <s v="MEDINT Fellows"/>
        <s v="MEDINT Primary Care"/>
        <s v="MEDINT PA Program"/>
        <s v="MEDINT Transplant"/>
        <s v="MEDINT Dialysis"/>
        <s v="MEDINT Sleep"/>
        <s v="MEDINT TOP"/>
        <s v="MEDINT TIP"/>
        <s v="MEDINT MICU"/>
        <s v="MEDINT Hospital Inpatient Medicine"/>
        <s v="FASLIN Linguistics-Administration"/>
        <s v="MEDSUR Gastrointestinal - Bariatric"/>
        <s v="MEDSUR Surgical Outcome"/>
        <s v="MEDORT Physiatry"/>
        <s v="MEDORT Podiatry"/>
        <s v="MEDORT Shoulder and Elbow"/>
        <s v="MEDMLT Stamford Administration"/>
        <s v="FASAST Astronomy - Research Unit"/>
        <s v="MEDGEN Yale Center for Genomic Health"/>
        <s v="ATHVSA Laundry"/>
        <s v="ATHVSA Shuttle Bus"/>
        <s v="MEDINT Interventional"/>
        <s v="CBAOTH Other Museum Administration"/>
        <s v="YCOYFA Office of UG Financial Aid"/>
        <s v="JACJAC Kerry Initiative"/>
        <s v="LIBYML Medical Historical Library"/>
        <s v="ITSNWE Network Engineering Dir"/>
        <s v="ITSUCC Unified Comm and Collaboration Dir"/>
        <s v="FASEAS Clean Room"/>
        <s v="SOMMMS YPFS"/>
        <s v="SOMMMS Global Business &amp; Society"/>
        <s v="SOMRES Yale Program on Financial Stability"/>
        <s v="SOMADM Deputy Dean's Office"/>
        <s v="MEDPED Rheumatology"/>
        <s v="FASSOC Human Nature Lab"/>
        <s v="UUGUUG Salary Continuation"/>
        <s v="UUGUUG Interim Employment Pool (IEP)"/>
        <s v="UUGUUG Leave of Absence Benefit Costs"/>
        <s v="MEDCSC MOMs Program"/>
        <s v="MEDCSC Yale Center for Emotional Intelligence"/>
        <s v="ADMGRA Harkness Dorms"/>
        <s v="ADMGRA HGS Dorms"/>
        <s v="ADMGRA HHH Dorms"/>
        <s v="ADMGRA Prospect 254 Dorms"/>
        <s v="ADMGRA Prospect 276 Dorms"/>
        <s v="ADMGRA Elm 272 Dorms"/>
        <s v="ADMGRA Esplanade Apartments"/>
        <s v="ADMGRA Mansfield Apartments"/>
        <s v="ADMGRA Mansfield 68 (Berkeley) Apartments"/>
        <s v="ADMGRA Whitehall Apartments"/>
        <s v="ADMGRA York Crown Apartments"/>
        <s v="HOSAUX SOM"/>
        <s v="MEDPSY Psych Divisions-DSA Women"/>
        <s v="MEDMLT Center for Genomic Health"/>
        <s v="UUGAGE New Haaven Documentary Film Festival"/>
        <s v="UUGAGE Agency Staff-MFIST John B Pierce Lab"/>
        <s v="ZZZZZZ Cost Center Unmapped [P1Placeholder]"/>
        <m/>
      </sharedItems>
    </cacheField>
    <cacheField name="Department" numFmtId="0">
      <sharedItems containsBlank="1" count="509">
        <s v="HDCC1001"/>
        <s v="HDCC1002"/>
        <s v="HDCC1005"/>
        <s v="HDCC1004"/>
        <s v="HDCC1007"/>
        <s v="HDCC1008"/>
        <s v="HDCC1469"/>
        <s v="HDCC1468"/>
        <s v="HDCC1471"/>
        <s v="HDCC1467"/>
        <s v="HDCC1472"/>
        <s v="HDCC1470"/>
        <s v="HDCC1473"/>
        <s v="HDCC1474"/>
        <s v="HDCC1009"/>
        <s v="HDCC1010"/>
        <s v="HDCC1497"/>
        <s v="HDCC1011"/>
        <s v="HDCC1012"/>
        <s v="HDCC1013"/>
        <s v="HDCC1014"/>
        <s v="HDCC1015"/>
        <s v="HDCC1016"/>
        <s v="HDCC1017"/>
        <s v="HDCC1130"/>
        <s v="HDCC1018"/>
        <s v="HDCC1019"/>
        <s v="HDCC1021"/>
        <s v="HDCC1022"/>
        <s v="HDCC1023"/>
        <s v="HDCC1024"/>
        <s v="HDCC1025"/>
        <s v="HDCC1026"/>
        <s v="HDCC1027"/>
        <s v="HDCC1029"/>
        <s v="HDCC1030"/>
        <s v="HDCC1031"/>
        <s v="HDCC1028"/>
        <s v="HDCC1034"/>
        <s v="HDCC1035"/>
        <s v="HDCC1036"/>
        <s v="HDCC1037"/>
        <s v="HDCC1040"/>
        <s v="HDCC1041"/>
        <s v="HDCC1042"/>
        <s v="HDCC1043"/>
        <s v="HDCC1044"/>
        <s v="HDCC1045"/>
        <s v="HDCC1046"/>
        <s v="HDCC1540"/>
        <s v="HDCC1541"/>
        <s v="HDCC1047"/>
        <s v="HDCC1048"/>
        <s v="HDCC1049"/>
        <s v="HDCC1050"/>
        <s v="HDCC1051"/>
        <s v="HDCC1052"/>
        <s v="HDCC1064"/>
        <s v="HDCC1053"/>
        <s v="HDCC1055"/>
        <s v="HDCC1057"/>
        <s v="HDCC1056"/>
        <s v="HDCC1058"/>
        <s v="HDCC1059"/>
        <s v="HDCC1062"/>
        <s v="HDCC1063"/>
        <s v="HDCC1065"/>
        <s v="HDCC1066"/>
        <s v="HDCC1067"/>
        <s v="HDCC1068"/>
        <s v="HDCC1069"/>
        <s v="HDCC1070"/>
        <s v="HDCC1071"/>
        <s v="HDCC1072"/>
        <s v="HDCC1073"/>
        <s v="HDCC1074"/>
        <s v="HDCC1075"/>
        <s v="HDCC1076"/>
        <s v="HDCC1077"/>
        <s v="HDCC1078"/>
        <s v="HDCC1079"/>
        <s v="HDCC1080"/>
        <s v="HDCC1081"/>
        <s v="HDCC1082"/>
        <s v="HDCC1083"/>
        <s v="HDCC1084"/>
        <s v="HDCC1085"/>
        <s v="HDCC1086"/>
        <s v="HDCC1087"/>
        <s v="HDCC1088"/>
        <s v="HDCC1089"/>
        <s v="HDCC1090"/>
        <s v="HDCC1091"/>
        <s v="HDCC1092"/>
        <s v="HDCC1093"/>
        <s v="HDCC1094"/>
        <s v="HDCC1095"/>
        <s v="HDCC1096"/>
        <s v="HDCC1097"/>
        <s v="HDCC1098"/>
        <s v="HDCC1099"/>
        <s v="HDCC1100"/>
        <s v="HDCC1101"/>
        <s v="HDCC1102"/>
        <s v="HDCC1518"/>
        <s v="HDCC1103"/>
        <s v="HDCC1104"/>
        <s v="HDCC1106"/>
        <s v="HDCC1107"/>
        <s v="HDCC1110"/>
        <s v="HDCC1111"/>
        <s v="HDCC1112"/>
        <s v="HDCC1114"/>
        <s v="HDCC1115"/>
        <s v="HDCC1116"/>
        <s v="HDCC1117"/>
        <s v="HDCC1118"/>
        <s v="HDCC1119"/>
        <s v="HDCC1445"/>
        <s v="HDCC1446"/>
        <s v="HDCC1120"/>
        <s v="HDCC1121"/>
        <s v="HDCC1122"/>
        <s v="HDCC1123"/>
        <s v="HDCC1124"/>
        <s v="HDCC1125"/>
        <s v="HDCC1126"/>
        <s v="HDCC1127"/>
        <s v="HDCC1128"/>
        <s v="HDCC1129"/>
        <s v="HDCC1543"/>
        <s v="HDCC1546"/>
        <s v="HDCC1131"/>
        <s v="HDCC1132"/>
        <s v="HDCC1476"/>
        <s v="HDCC1477"/>
        <s v="HDCC1133"/>
        <s v="HDCC1134"/>
        <s v="HDCC1135"/>
        <s v="HDCC1136"/>
        <s v="HDCC1137"/>
        <s v="HDCC1138"/>
        <s v="HDCC1139"/>
        <s v="HDCC1140"/>
        <s v="HDCC1141"/>
        <s v="HDCC1142"/>
        <s v="HDCC1143"/>
        <s v="HDCC1144"/>
        <s v="HDCC1145"/>
        <s v="HDCC1146"/>
        <s v="HDCC1147"/>
        <s v="HDCC1148"/>
        <s v="HDCC1149"/>
        <s v="HDCC1150"/>
        <s v="HDCC1151"/>
        <s v="HDCC1152"/>
        <s v="HDCC1153"/>
        <s v="HDCC1154"/>
        <s v="HDCC1156"/>
        <s v="HDCC1157"/>
        <s v="HDCC1159"/>
        <s v="HDCC1160"/>
        <s v="HDCC1161"/>
        <s v="HDCC1158"/>
        <s v="HDCC1162"/>
        <s v="HDCC1163"/>
        <s v="HDCC1164"/>
        <s v="HDCC1165"/>
        <s v="HDCC1166"/>
        <s v="HDCC1167"/>
        <s v="HDCC1168"/>
        <s v="HDCC1169"/>
        <s v="HDCC1508"/>
        <s v="HDCC1170"/>
        <s v="HDCC1509"/>
        <s v="HDCC1510"/>
        <s v="HDCC1511"/>
        <s v="HDCC1512"/>
        <s v="HDCC1171"/>
        <s v="HDCC1172"/>
        <s v="HDCC1173"/>
        <s v="HDCC1174"/>
        <s v="HDCC1175"/>
        <s v="HDCC1176"/>
        <s v="HDCC1177"/>
        <s v="HDCC1178"/>
        <s v="HDCC1179"/>
        <s v="HDCC1181"/>
        <s v="HDCC1182"/>
        <s v="HDCC1183"/>
        <s v="HDCC1184"/>
        <s v="HDCC1185"/>
        <s v="HDCC1186"/>
        <s v="HDCC1187"/>
        <s v="HDCC1188"/>
        <s v="HDCC1189"/>
        <s v="HDCC1190"/>
        <s v="HDCC1191"/>
        <s v="HDCC1192"/>
        <s v="HDCC1193"/>
        <s v="HDCC1194"/>
        <s v="HDCC1195"/>
        <s v="HDCC1196"/>
        <s v="HDCC1197"/>
        <s v="HDCC1198"/>
        <s v="HDCC1199"/>
        <s v="HDCC1200"/>
        <s v="HDCC1201"/>
        <s v="HDCC1202"/>
        <s v="HDCC1203"/>
        <s v="HDCC1204"/>
        <s v="HDCC1205"/>
        <s v="HDCC1206"/>
        <s v="HDCC1207"/>
        <s v="HDCC1208"/>
        <s v="HDCC1209"/>
        <s v="HDCC1210"/>
        <s v="HDCC1211"/>
        <s v="HDCC1212"/>
        <s v="HDCC1213"/>
        <s v="HDCC1214"/>
        <s v="HDCC1215"/>
        <s v="HDCC1216"/>
        <s v="HDCC1217"/>
        <s v="HDCC1218"/>
        <s v="HDCC1219"/>
        <s v="HDCC1220"/>
        <s v="HDCC1221"/>
        <s v="HDCC1222"/>
        <s v="HDCC1223"/>
        <s v="HDCC1224"/>
        <s v="HDCC1225"/>
        <s v="HDCC1226"/>
        <s v="HDCC1227"/>
        <s v="HDCC1228"/>
        <s v="HDCC1229"/>
        <s v="HDCC1230"/>
        <s v="HDCC1231"/>
        <s v="HDCC1232"/>
        <s v="HDCC1233"/>
        <s v="HDCC1234"/>
        <s v="HDCC1235"/>
        <s v="HDCC1236"/>
        <s v="HDCC1237"/>
        <s v="HDCC1238"/>
        <s v="HDCC1239"/>
        <s v="HDCC1240"/>
        <s v="HDCC1241"/>
        <s v="HDCC1242"/>
        <s v="HDCC1243"/>
        <s v="HDCC1244"/>
        <s v="HDCC1245"/>
        <s v="HDCC1246"/>
        <s v="HDCC1247"/>
        <s v="HDCC1248"/>
        <s v="HDCC1249"/>
        <s v="HDCC1251"/>
        <s v="HDCC1252"/>
        <s v="HDCC1253"/>
        <s v="HDCC1254"/>
        <s v="HDCC1255"/>
        <s v="HDCC1256"/>
        <s v="HDCC1257"/>
        <s v="HDCC1258"/>
        <s v="HDCC1259"/>
        <s v="HDCC1260"/>
        <s v="HDCC1261"/>
        <s v="HDCC1262"/>
        <s v="HDCC1263"/>
        <s v="HDCC1264"/>
        <s v="HDCC1265"/>
        <s v="HDCC1266"/>
        <s v="HDCC1267"/>
        <s v="HDCC1268"/>
        <s v="HDCC1269"/>
        <s v="HDCC1270"/>
        <s v="HDCC1271"/>
        <s v="HDCC1273"/>
        <s v="HDCC1274"/>
        <s v="HDCC1275"/>
        <s v="HDCC1276"/>
        <s v="HDCC1277"/>
        <s v="HDCC1278"/>
        <s v="HDCC1279"/>
        <s v="HDCC1280"/>
        <s v="HDCC1281"/>
        <s v="HDCC1283"/>
        <s v="HDCC1284"/>
        <s v="HDCC1285"/>
        <s v="HDCC1286"/>
        <s v="HDCC1287"/>
        <s v="HDCC1288"/>
        <s v="HDCC1292"/>
        <s v="HDCC1293"/>
        <s v="HDCC1297"/>
        <s v="HDCC1298"/>
        <s v="HDCC1299"/>
        <s v="HDCC1300"/>
        <s v="HDCC1301"/>
        <s v="HDCC1302"/>
        <s v="HDCC1303"/>
        <s v="HDCC1304"/>
        <s v="HDCC1305"/>
        <s v="HDCC1306"/>
        <s v="HDCC1307"/>
        <s v="HDCC1308"/>
        <s v="HDCC1309"/>
        <s v="HDCC1310"/>
        <s v="HDCC1311"/>
        <s v="HDCC1312"/>
        <s v="HDCC1313"/>
        <s v="HDCC1314"/>
        <s v="HDCC1315"/>
        <s v="HDCC1316"/>
        <s v="HDCC1318"/>
        <s v="HDCC1319"/>
        <s v="HDCC1320"/>
        <s v="HDCC1321"/>
        <s v="HDCC1322"/>
        <s v="HDCC1323"/>
        <s v="HDCC1324"/>
        <s v="HDCC1325"/>
        <s v="HDCC1326"/>
        <s v="HDCC1327"/>
        <s v="HDCC1491"/>
        <s v="HDCC1329"/>
        <s v="HDCC1336"/>
        <s v="HDCC1331"/>
        <s v="HDCC1332"/>
        <s v="HDCC1334"/>
        <s v="HDCC1333"/>
        <s v="HDCC1335"/>
        <s v="HDCC1494"/>
        <s v="HDCC1451"/>
        <s v="HDCC1339"/>
        <s v="HDCC1340"/>
        <s v="HDCC1341"/>
        <s v="HDCC1342"/>
        <s v="HDCC1343"/>
        <s v="HDCC1344"/>
        <s v="HDCC1345"/>
        <s v="HDCC1346"/>
        <s v="HDCC1347"/>
        <s v="HDCC1348"/>
        <s v="HDCC1350"/>
        <s v="HDCC1351"/>
        <s v="HDCC1352"/>
        <s v="HDCC1479"/>
        <s v="HDCC1481"/>
        <s v="HDCC1485"/>
        <s v="HDCC1482"/>
        <s v="HDCC1483"/>
        <s v="HDCC1484"/>
        <s v="HDCC1354"/>
        <s v="HDCC1490"/>
        <s v="HDCC1486"/>
        <s v="HDCC1480"/>
        <s v="HDCC1487"/>
        <s v="HDCC1488"/>
        <s v="HDCC1489"/>
        <s v="HDCC1492"/>
        <s v="HDCC1371"/>
        <s v="HDCC1355"/>
        <s v="HDCC1356"/>
        <s v="HDCC1357"/>
        <s v="HDCC1520"/>
        <s v="HDCC1519"/>
        <s v="HDCC1523"/>
        <s v="HDCC1522"/>
        <s v="HDCC1521"/>
        <s v="HDCC1524"/>
        <s v="HDCC1525"/>
        <s v="HDCC1526"/>
        <s v="HDCC1527"/>
        <s v="HDCC1528"/>
        <s v="HDCC1529"/>
        <s v="HDCC1530"/>
        <s v="HDCC1358"/>
        <s v="HDCC1359"/>
        <s v="HDCC1360"/>
        <s v="HDCC1427"/>
        <s v="HDCC1428"/>
        <s v="HDCC1429"/>
        <s v="HDCC1430"/>
        <s v="HDCC1431"/>
        <s v="HDCC1432"/>
        <s v="HDCC1433"/>
        <s v="HDCC1434"/>
        <s v="HDCC1435"/>
        <s v="HDCC1436"/>
        <s v="HDCC1437"/>
        <s v="HDCC1438"/>
        <s v="HDCC1439"/>
        <s v="HDCC1440"/>
        <s v="HDCC1361"/>
        <s v="HDCC1362"/>
        <s v="HDCC1363"/>
        <s v="HDCC1441"/>
        <s v="HDCC1442"/>
        <s v="HDCC1444"/>
        <s v="HDCC1364"/>
        <s v="HDCC1365"/>
        <s v="HDCC1366"/>
        <s v="HDCC1367"/>
        <s v="HDCC1368"/>
        <s v="HDCC1369"/>
        <s v="HDCC1370"/>
        <s v="HDCC1372"/>
        <s v="HDCC1373"/>
        <s v="HDCC1513"/>
        <s v="HDCC1514"/>
        <s v="HDCC1374"/>
        <s v="HDCC1375"/>
        <s v="HDCC1376"/>
        <s v="HDCC1382"/>
        <s v="HDCC1383"/>
        <s v="HDCC1534"/>
        <s v="HDCC1384"/>
        <s v="HDCC1535"/>
        <s v="HDCC1536"/>
        <s v="HDCC1537"/>
        <s v="HDCC1386"/>
        <s v="HDCC1387"/>
        <s v="HDCC1450"/>
        <s v="HDCC1385"/>
        <s v="HDCC1388"/>
        <s v="HDCC1389"/>
        <s v="HDCC1390"/>
        <s v="HDCC1391"/>
        <s v="HDCC1392"/>
        <s v="HDCC1393"/>
        <s v="HDCC1394"/>
        <s v="HDCC1395"/>
        <s v="HDCC1396"/>
        <s v="HDCC1377"/>
        <s v="HDCC1378"/>
        <s v="HDCC1379"/>
        <s v="HDCC1380"/>
        <s v="HDCC1381"/>
        <s v="HDCC1397"/>
        <s v="HDCC1398"/>
        <s v="HDCC1399"/>
        <s v="HDCC1400"/>
        <s v="HDCC1401"/>
        <s v="HDCC1402"/>
        <s v="HDCC1403"/>
        <s v="HDCC1404"/>
        <s v="HDCC1405"/>
        <s v="HDCC1406"/>
        <s v="HDCC1407"/>
        <s v="HDCC1408"/>
        <s v="HDCC1409"/>
        <s v="HDCC1410"/>
        <s v="HDCC1411"/>
        <s v="HDCC1412"/>
        <s v="HDCC1413"/>
        <s v="HDCC1414"/>
        <s v="HDCC1415"/>
        <s v="HDCC1416"/>
        <s v="HDCC1417"/>
        <s v="HDCC1418"/>
        <s v="HDCC1419"/>
        <s v="HDCC1420"/>
        <s v="HDCC1421"/>
        <s v="HDCC1422"/>
        <s v="HDCC1423"/>
        <s v="HDCC1424"/>
        <s v="HDCC1425"/>
        <s v="HDCC1426"/>
        <s v="HDCC1447"/>
        <s v="HDCC1448"/>
        <s v="HDCC1449"/>
        <s v="HDCC1452"/>
        <s v="HDCC1453"/>
        <s v="HDCC1454"/>
        <s v="HDCC1456"/>
        <s v="HDCC1457"/>
        <s v="HDCC1458"/>
        <s v="HDCC1459"/>
        <s v="HDCC1460"/>
        <s v="HDCC1461"/>
        <s v="HDCC1462"/>
        <s v="HDCC1463"/>
        <s v="HDCC1464"/>
        <s v="HDCC1465"/>
        <s v="HDCC1499"/>
        <s v="HDCC1466"/>
        <s v="HDCC1475"/>
        <s v="HDCC1478"/>
        <s v="HDCC1493"/>
        <s v="HDCC1544"/>
        <s v="HDCC1545"/>
        <s v="HDCC1495"/>
        <s v="HDCC1498"/>
        <s v="HDCC1500"/>
        <s v="HDCC1538"/>
        <s v="HDCC1539"/>
        <s v="HDCC1501"/>
        <s v="HDCC1515"/>
        <s v="HDCC1516"/>
        <s v="HDCC1517"/>
        <s v="HDCC1531"/>
        <s v="HDCC1532"/>
        <s v="HDCC1533"/>
        <s v="HDCC1542"/>
        <s v="HDCC1547"/>
        <s v="HDCC1548"/>
        <s v="HDCC1999"/>
        <m/>
      </sharedItems>
    </cacheField>
    <cacheField name="DepartmentNm" numFmtId="0">
      <sharedItems containsBlank="1" count="509">
        <s v="HOSBUS Business &amp; Admin"/>
        <s v="HOSDIN Dining"/>
        <s v="HOSAUX Auxilliary"/>
        <s v="HOSCAT Catering"/>
        <s v="EHSEHS Environmental Health and Safety"/>
        <s v="FACOPS AVP Facilities Operations"/>
        <s v="FACGRO Grounds Maintenance"/>
        <s v="FACPLA Physical Plant"/>
        <s v="FACBUS Facilities Business Office"/>
        <s v="FACCUS Custodial Services"/>
        <s v="FACCAP Capital Management"/>
        <s v="FACFCC Fire Code Compliance Services"/>
        <s v="FACREC Recycling Department"/>
        <s v="FACSUS Sustainability Department"/>
        <s v="FBOFIN Central Finance"/>
        <s v="ACASFS Student Financial Services"/>
        <s v="ACARSS Registrar and Student Systems"/>
        <s v="ACARES Research Administration"/>
        <s v="FBOBUS Business Operations - All"/>
        <s v="FBOBUS Field Business Operations"/>
        <s v="FBOBUS Regional Business Operations"/>
        <s v="FBOYSS Shared Services"/>
        <s v="FBOAUD Auditing"/>
        <s v="FBOPRO Procurement"/>
        <s v="UUGUUG University General"/>
        <s v="OGCOFC General Counsel"/>
        <s v="VPGCOU Global Strategy"/>
        <s v="SLSYAM Yale Alumni Magazine"/>
        <s v="VPGMTL Marketing and Trademark"/>
        <s v="VPGISS International Students and Scholars"/>
        <s v="VPGCES Conference and Events Services"/>
        <s v="VPGOIA Office of International Affairs"/>
        <s v="HRSHRA HR Operations"/>
        <s v="HRSHIS HR Information Services"/>
        <s v="HRSOED Organizational Effectiveness and Staff Development"/>
        <s v="HRSFAS Faculty Administrative Services"/>
        <s v="HRSSTA Staffing"/>
        <s v="HRSDIV Diversity"/>
        <s v="HRSCAB Compensation and Benefits"/>
        <s v="HRSERC Employee Relations"/>
        <s v="HRSCMM Communications"/>
        <s v="HRSESC Employee Services Center"/>
        <s v="HRSLMA Labor Managment Administration"/>
        <s v="HRSCHI Community Hiring Initiative"/>
        <s v="HRSUNI Union Initiatives"/>
        <s v="HRSBPA Best Practices Admin"/>
        <s v="HRSINT Internal Placement"/>
        <s v="HRSUNL Union Leave"/>
        <s v="ITSBSG ITS Business Systems Group"/>
        <s v="ITSNWE Network Engineering Dept"/>
        <s v="ITSUCC Unified Comm &amp; Collaboration Dept"/>
        <s v="ITSHTS Hosting Tech and Services Dept"/>
        <s v="ITSFTD Foundational Technologies Dir Dept"/>
        <s v="ITSPSS Platform Services and Support Dept"/>
        <s v="ITSCTS CTS Director"/>
        <s v="ITSFSS Faculty &amp; Staff Support Dept"/>
        <s v="ITSSUP ITS Support Center Dept"/>
        <s v="ITSFIN Finance &amp; Admin Dept"/>
        <s v="ITSMTS Media Technical Services Dept"/>
        <s v="ITSCCT CCT Director Dept"/>
        <s v="ITSWEB Web Technologies Dept"/>
        <s v="ITSCPL Community Platforms Dept"/>
        <s v="ITSCIO Chief Information Officer Dept"/>
        <s v="ITSRES Research Technologies Dept"/>
        <s v="ITSSEC Information Security Dept"/>
        <s v="ITSITS Yale IT Services"/>
        <s v="NHSAFF New Haven and State Affairs"/>
        <s v="NHSUPR University Properties"/>
        <s v="OCROFC Office of Cooperative Research"/>
        <s v="DEVVPO Vice President's Office"/>
        <s v="DEVADM Administrative Services"/>
        <s v="DEVINT International Development"/>
        <s v="DEVIDS Information Management and Donor Services"/>
        <s v="DEVCFR Corporate and Foundation Relations"/>
        <s v="DEVMKT Marketing and Communications"/>
        <s v="DEVPLA Planned Giving"/>
        <s v="DEVIND Individual Giving"/>
        <s v="DEVPPG Principal and Parent Giving"/>
        <s v="DEVAYA AYA"/>
        <s v="JACGHI Global Health Studies"/>
        <s v="JACJAC Jackson Institute"/>
        <s v="JACWFP World Fellows Program"/>
        <s v="ACAFAC Academic Services Facilities"/>
        <s v="ACABOS Boswell Editions"/>
        <s v="ACAKOE Henry Koerner Center for Emeritus Faculty Dept"/>
        <s v="ACASPS Institution for Social and Policy Studies (ISPS)"/>
        <s v="ACAISS International Security Studies"/>
        <s v="ACAGLO Study of Globalization"/>
        <s v="ACABEN The Papers of Benjamin Franklin"/>
        <s v="ACAWFF Women Faculty Forum"/>
        <s v="ACAYRW Yale Review"/>
        <s v="ACANTI Yale-New Haven Teachers Institute"/>
        <s v="ACADIV Faculty Development and Diversity"/>
        <s v="ACAHEA Health Affairs"/>
        <s v="ACAASA Academic Services Admin"/>
        <s v="ACABAB Babylonian Collection"/>
        <s v="ACAOIR Office of Institutional Research"/>
        <s v="ACAFIL Yale Films"/>
        <s v="ACACRC Center for Research Computing"/>
        <s v="ACAGIB Gibbs Machine Shop"/>
        <s v="ACAKLI Kline Stockroom"/>
        <s v="ACASCI Science Institutes"/>
        <s v="ACASPA Science Provost Admin"/>
        <s v="ACACTL ACSTL Center for Teaching and Learning"/>
        <s v="FASLSC Center for Language Study"/>
        <s v="ACACWS College Work Study"/>
        <s v="ACAIBS Institute for Biospheric Studies"/>
        <s v="ADMPPS Printing &amp; Publishing Services"/>
        <s v="ADMTRS Transportation Receiving &amp; Storage"/>
        <s v="ADMGRA Director and Administration"/>
        <s v="ADMFLE Fleet Management"/>
        <s v="ADMPAT Parking and Transit"/>
        <s v="ADMTRV Travel"/>
        <s v="ADMAVP Administration - All"/>
        <s v="PREINV Investments Office"/>
        <s v="FBOEMS Emergency Management Service"/>
        <s v="PREPRE President"/>
        <s v="OPAOPA Office of Public Affairs"/>
        <s v="OPAPRI University Printer"/>
        <s v="OPAVIS Visitor's Center"/>
        <s v="PRVADM Provost Admin"/>
        <s v="PRVRES Provost Research Admin"/>
        <s v="PRVUWC University Wide Committee"/>
        <s v="PRVGRU Gruber"/>
        <s v="PRVHOU Provost House"/>
        <s v="PASSEC Security"/>
        <s v="PASPOL Police"/>
        <s v="SLSSEC Secretary"/>
        <s v="SLSCHA Chaplain"/>
        <s v="SLSLGB LGBTQ"/>
        <s v="UUGUUG Business Operations"/>
        <s v="UUGUUG Fringe Benefits"/>
        <s v="UTLPLA Power Plants"/>
        <s v="UTLENG Utilities Engineering"/>
        <s v="UTLINF Information Resources"/>
        <s v="UTLPPA Power Plant Administration"/>
        <s v="UTLNON Non Plant Operations"/>
        <s v="YHPSTH Student Health"/>
        <s v="YHPSPE Specialty Services"/>
        <s v="YHPLAB Laboratory"/>
        <s v="YHPPHY Physical Therapy"/>
        <s v="YHPMHC Mental Health and Counseling"/>
        <s v="YHPPRI Primary Care"/>
        <s v="YHPINP Inpatient Suite"/>
        <s v="YHPOPT Ophthalmology and Optometry"/>
        <s v="YHPDIA Diagnostic Imaging"/>
        <s v="YHPPHR Pharmacy"/>
        <s v="YHPCAL Call Center"/>
        <s v="YHPMED Medical Services Mgmt"/>
        <s v="YHPQUI Quality Improvement"/>
        <s v="YHPALL Other Admin Units"/>
        <s v="YHPBEH Behavioral Health"/>
        <s v="YHPSTW Student Wellness"/>
        <s v="YHPEMS YEMS"/>
        <s v="YHPOTH Yale Health Uni Wide"/>
        <s v="YHPSHR SHARE"/>
        <s v="YHPADM Other Admin Units"/>
        <s v="YHPPRE Preventive Health"/>
        <s v="YUPYUP Yale Press"/>
        <s v="ATHADM Athletics Administration"/>
        <s v="ATHSAR Sports and Recreation"/>
        <s v="ATHVSW Varsity Sports - Women"/>
        <s v="ATHVSC Varsity Sports - Combined"/>
        <s v="ATHVSA Varsity Support"/>
        <s v="ATHVSM Varsity Sports - Men"/>
        <s v="FASECO Economics"/>
        <s v="FASPSC Political Science"/>
        <s v="FASSOC Sociology"/>
        <s v="FASMAT Department of Mathematics"/>
        <s v="FASPHY Physics"/>
        <s v="FASAST Astronomy"/>
        <s v="FASCHM Chemistry"/>
        <s v="FASEAS Computer Science"/>
        <s v="FASEAS Central Units"/>
        <s v="FASEAS Biomedical Engineering"/>
        <s v="FASEAS Chemical and Environmental Engineering"/>
        <s v="FASEAS Electrical Engineering"/>
        <s v="FASEAS Mechanical Engineering and Materials Science"/>
        <s v="FASGEO Geology and Geophysics"/>
        <s v="FASAPP Department of Applied Physics"/>
        <s v="FASMCD MCDB"/>
        <s v="FASEEB EEB"/>
        <s v="FASMBB FAS Molec Biophys and Biochem"/>
        <s v="FASLIN Linguistics"/>
        <s v="FASPSY Psychology"/>
        <s v="FASSTA Statistics"/>
        <s v="FASANT Anthropology"/>
        <s v="FASCOG Cognitive Science"/>
        <s v="FASAAS African American Studies Dept"/>
        <s v="FASAMS American Studies"/>
        <s v="FASERM Ethnicity, Race &amp; Migration"/>
        <s v="FASLAM Lamar Center"/>
        <s v="FASEPE Program on Ethics, Politics and Economics"/>
        <s v="FASGSS Womens,Gender and Sexuality Studies"/>
        <s v="FASWHC Whitney Humanities Center"/>
        <s v="FASADS Academic Department Support"/>
        <s v="FASFDA FAS Dean's Administration"/>
        <s v="FASFDD FAS Dean's Development Fund"/>
        <s v="FASSEN FAS Senate"/>
        <s v="FASCEN FAS Central Administartion"/>
        <s v="FASDAD FAS Department Administration"/>
        <s v="FASCLA Classics Department"/>
        <s v="FASCLI Comparative Literature"/>
        <s v="FASEAL East Asian Languages and Literatures"/>
        <s v="FASENG English"/>
        <s v="FASFIL Film Studies"/>
        <s v="FASFRE French Department"/>
        <s v="FASGER German"/>
        <s v="FASHIS History"/>
        <s v="FASHOA History of Art"/>
        <s v="FASHUM Humanities Studies"/>
        <s v="FASITA Italian Department"/>
        <s v="FASJUD Judaic Studies"/>
        <s v="FASLGB Lesbian, Gay, Bisexual and Transgender Studies"/>
        <s v="FASMED Medieval Studies"/>
        <s v="FASMUS Music Department"/>
        <s v="FASNEL Near Eastern Languages and Civilizations"/>
        <s v="FASPHI Philosophy Department"/>
        <s v="FASRST Religious Studies"/>
        <s v="FASREN Renaissance Studies"/>
        <s v="FASSLA Slavic Languages and Literatures"/>
        <s v="FASSPP Spanish and Portuguese"/>
        <s v="FASTHE Theater Studies"/>
        <s v="FASFAC FAS Buildings"/>
        <s v="GRASCH Graduate School"/>
        <s v="MACADM Administration"/>
        <s v="MACAFR Council On African Studies"/>
        <s v="MACLAT Council On Latin American Studies"/>
        <s v="MACEUR Council on European Studies"/>
        <s v="MACAGR Agrarian Studies"/>
        <s v="MACGLC Gilder Lehrman Center"/>
        <s v="MACMID Council on Middle East Studies"/>
        <s v="MACCAN Canadian Studies"/>
        <s v="MACSAS Council on South Asian Studies"/>
        <s v="MACIPE IPE"/>
        <s v="MACSEA Countil on Southeast Asian Studies"/>
        <s v="MACGEN Genocide Studies"/>
        <s v="MACEAS Council on East Asian Studies"/>
        <s v="YCOAAD Academic Affairs Dean's Office"/>
        <s v="YCOACA Other Academic Affairs"/>
        <s v="YCORCH Residential College Dean's Offices"/>
        <s v="YCOAIO Assessment Initiative Office"/>
        <s v="YCOBUS Business Operations"/>
        <s v="YCOITS IT Planning and Coordination"/>
        <s v="YCOIPE CIPE Dean's Office"/>
        <s v="YCOFEL Fellowship Office"/>
        <s v="YCOOCS Office of Career Strategy"/>
        <s v="YCOSUM Summer Session"/>
        <s v="YCOCHC Council of HOC Office"/>
        <s v="YCORCH RC Head of College Offices"/>
        <s v="YCOFRE Freshman Student Affairs"/>
        <s v="YCOGCC Office of Gender and Campus Culture"/>
        <s v="YCOSAD Student Affairs Dean's Office"/>
        <s v="YCOUGO Undergraduate Organizations"/>
        <s v="YCOCUL Cultural Centers"/>
        <s v="YCOSED Student Engagement Dean's Office"/>
        <s v="YCOMIT Undergraduate Admissions"/>
        <s v="YCOINT Interdisciplinary Studies"/>
        <s v="SLSDIS Resource Office on Disabilities"/>
        <s v="YCORTC ROTC"/>
        <s v="YCOSED Science/QR Education"/>
        <s v="YCOEDD UG Education Dean's Office"/>
        <s v="YCOYCP Yale College Programs"/>
        <s v="YCOART Arts Dean's Office"/>
        <s v="YCOBAN Band"/>
        <s v="YCODMC Digital Media Center for the Arts"/>
        <s v="YCOUGP Undergraduate Production"/>
        <s v="YCOGLE Yale Glee Club"/>
        <s v="YCOYSO Yale Symphony Orchestra"/>
        <s v="YCODDA YC Dean's Discretionary Accounts"/>
        <s v="YCODEA YC Dean's Office"/>
        <s v="YCTSTU Yale College Tuition and Aid"/>
        <s v="WCAADM West Campus"/>
        <s v="WCAINS West Campus Institutes"/>
        <s v="BEILIB Beinecke Library Units"/>
        <s v="BEICOL Beinecke Collections"/>
        <s v="LIBLAS AUL Library Admin Services"/>
        <s v="LIBFAC Facilities"/>
        <s v="LIBITS Information Technology"/>
        <s v="LIBLCS Library Collection Svcs"/>
        <s v="LIBSEC Security"/>
        <s v="LIBHUM Arts and Humanties Admin"/>
        <s v="LIBART Arts Area"/>
        <s v="LIBDHD Digital Humanities Dept."/>
        <s v="LIBDIV Divinity Library"/>
        <s v="LIBHCR Humanities Coll &amp; Rsch Education"/>
        <s v="LIBMUS Music Library"/>
        <s v="LIBMAN Manuscripts and Archives"/>
        <s v="LIBYML Yale Medical Library"/>
        <s v="LIBLWL Lewis Walpole Library"/>
        <s v="LIBPRE Preservation"/>
        <s v="LIBACC Access Services"/>
        <s v="LIBMAP Map Collection Dept"/>
        <s v="LIBSSS Science &amp; Soc. Science Libraries"/>
        <s v="LIBTEC Tech Services"/>
        <s v="LIBBUS Business Operations"/>
        <s v="LIBCDA Collection Dev Admin"/>
        <s v="LIBDEV Development"/>
        <s v="LIBYLO YU Librarian Office"/>
        <s v="PEAADM Administration"/>
        <s v="PEAPUB Public Programs"/>
        <s v="PEAERD External Relations and Development"/>
        <s v="PEACOL Collections"/>
        <s v="YAGEXP Exhibitions &amp; Publications"/>
        <s v="YAGACQ Acquisitions"/>
        <s v="YAGGEN General Operations"/>
        <s v="YAGADM Administration"/>
        <s v="YAGADV Advancement"/>
        <s v="YAGCON Conservation"/>
        <s v="YAGCUR Curatorial"/>
        <s v="YAGCOL Collection Management"/>
        <s v="YAGEDU Education"/>
        <s v="YAGMUS Museum Services"/>
        <s v="YAGFAC Facilities"/>
        <s v="CBACOL Collections Division"/>
        <s v="CBAADV Advancement and External Affairs Division"/>
        <s v="CBAADM Finance and Administration Division"/>
        <s v="CBADIR Director"/>
        <s v="CBARES Research and Education Division"/>
        <s v="CBAEPD Exhibitions and Publications Division"/>
        <s v="CBAACQ Acquisitions"/>
        <s v="CBAPMC Paul Mellon Centre, London"/>
        <s v="MEDNEU Neurology"/>
        <s v="MEDORT Orthopaedics and Rehabilitation"/>
        <s v="MEDCBI Cancer Biology Institute"/>
        <s v="MEDCLI Clinical Departments-All"/>
        <s v="MEDFIN Finance and Administration"/>
        <s v="MEDYMA YMA"/>
        <s v="MEDASA Academic and Scientific Affairs"/>
        <s v="MEDDEA YSM Dean"/>
        <s v="MEDSTU Office of Medical Education"/>
        <s v="MEDIAD Institutional Advancement"/>
        <s v="MEDIPC YSM Institutional Planning and Communication"/>
        <s v="MEDCLS Clinical Support Activity"/>
        <s v="MEDMPA Microbial Pathogenesis"/>
        <s v="MEDNSC Neuroscience"/>
        <s v="MEDCMP C And M Physiology"/>
        <s v="MEDCEL Cell Biology"/>
        <s v="MEDCOM Comparative Medicine"/>
        <s v="MEDSPH School of Public Health"/>
        <s v="MEDHIS History of Medicine"/>
        <s v="MEDIMU Immunobiology"/>
        <s v="MEDMBB MB and B"/>
        <s v="MEDPHA Pharmacology"/>
        <s v="MEDBSA Basic Science - All"/>
        <s v="MEDIRC Imaging Research Center"/>
        <s v="MEDARC Yale Animal Resources Center"/>
        <s v="MEDKEC Keck Biotechnology Services"/>
        <s v="MEDCMI Center for Cellular and Molecular Imaging (CCMI)"/>
        <s v="MEDCCI Yale Center for Clinical Investigation (YCCI)"/>
        <s v="MEDESH Electronic Shop"/>
        <s v="MEDBIS Bio-Informatics"/>
        <s v="MEDSTO Stockroom"/>
        <s v="MEDCOR Biomedical Engineering Program"/>
        <s v="MEDSTE Stem Cell Center"/>
        <s v="MEDWHP Womens Health Program"/>
        <s v="MEDYMI Medical Informatics (YCMI)"/>
        <s v="MEDCNR Cellular Neuoscience, Neurodegeneration and Repair (CNNR)"/>
        <s v="MEDGYC Gilead-Yale Collaboration in Cancer"/>
        <s v="MEDBYC Blavatnik - Yale Collaboration"/>
        <s v="MEDVBT Vascular Biology and Therapeutics"/>
        <s v="MEDURO Urology"/>
        <s v="MEDCSC Child Study Center"/>
        <s v="MEDDER Dermatology"/>
        <s v="MEDINT Administration"/>
        <s v="MEDINT Education"/>
        <s v="MEDINT Cardiology"/>
        <s v="MEDINT General Medicine"/>
        <s v="MEDINT Digestive Diseases"/>
        <s v="MEDINT Endocrinology"/>
        <s v="MEDINT Geriatrics"/>
        <s v="MEDINT Immunology"/>
        <s v="MEDINT Infectious Diseases"/>
        <s v="MEDINT Global Health"/>
        <s v="MEDINT Nephrology"/>
        <s v="MEDINT Pulmonary"/>
        <s v="MEDINT Rheumatology"/>
        <s v="MEDPAT Pathology"/>
        <s v="MEDPED Pediatrics"/>
        <s v="MEDSUR Surgery - Other"/>
        <s v="MEDSUR Cardiac"/>
        <s v="MEDSUR Surgical Education"/>
        <s v="MEDSUR Oncology"/>
        <s v="MEDSUR Otolaryngology"/>
        <s v="MEDSUR Pediatrics"/>
        <s v="MEDSUR Plastics"/>
        <s v="MEDSUR Thoracic"/>
        <s v="MEDSUR Gross Anatomy"/>
        <s v="MEDSUR Neuropathology"/>
        <s v="MEDSUR Transplant"/>
        <s v="MEDSUR Trauma, Surgical Critical Care &amp; Surgical Emergencies"/>
        <s v="MEDSUR Vascular"/>
        <s v="MEDSUR Endocrine"/>
        <s v="MEDSUR Gastrointestinal"/>
        <s v="MEDTRA Therapeutic Radiology"/>
        <s v="MEDDRA Diagnostic Radiology"/>
        <s v="MEDPSY Psychiatry - All"/>
        <s v="MEDPSY Yale Behavioral Health"/>
        <s v="MEDPSY YNHH"/>
        <s v="MEDPSY Psych Divisions"/>
        <s v="MEDOPT Ophthalmology and Visual Science"/>
        <s v="MEDGEN Genetics"/>
        <s v="MEDLAB Laboratory Medicine"/>
        <s v="MEDNSG Neurosurgery"/>
        <s v="MEDOBG Obstetrics and Gynecology"/>
        <s v="MEDANE Anesthesiology"/>
        <s v="MEDEME Emergency Medicine"/>
        <s v="MEDMSC Musculoskeletal Center"/>
        <s v="ISMPRO Concerts and Performance Programs"/>
        <s v="ISMDIR Director's Office"/>
        <s v="ISMSTU Student Services"/>
        <s v="ISMPUB Publication and Publicity"/>
        <s v="ARCSCH School of Architecture"/>
        <s v="ARTSCH School of Art"/>
        <s v="DIVSCH School of Divinity"/>
        <s v="FESADM Administration"/>
        <s v="FESBOF Business Office and Facilities"/>
        <s v="FESCEN Centers and Programs"/>
        <s v="FESCIE Center for Industrial Ecology"/>
        <s v="FESURB URI and Hixon"/>
        <s v="FESSSV Student Services"/>
        <s v="FESTEA Teaching Units"/>
        <s v="FESOTH Other"/>
        <s v="FESFAC Facilities"/>
        <s v="FESSTU Student Support"/>
        <s v="FESRES Research Units"/>
        <s v="LAWDEV Development"/>
        <s v="LAWREG Registrar's Office"/>
        <s v="LAWACA Academic Affairs"/>
        <s v="LAWGRA Graduate Programs"/>
        <s v="LAWINT International Programs"/>
        <s v="LAWLIB Law Library Administration"/>
        <s v="LAWBLD Facilities"/>
        <s v="LAWDIN Dining"/>
        <s v="DRAADM Administration"/>
        <s v="DRAACA Academic Division"/>
        <s v="DRAMAR Marketing and Communications Division"/>
        <s v="DRAART Artistic Division"/>
        <s v="DRAPRO Production Division"/>
        <s v="LAWHRE Human Resources"/>
        <s v="LAWADM Finance &amp; Administration"/>
        <s v="LAWBUS Business Office"/>
        <s v="LAWITS ITS"/>
        <s v="LAWDEA Dean's Office"/>
        <s v="LAWFAC Faculty Activity"/>
        <s v="LAWSTU Student Affairs"/>
        <s v="LAWCDO Career Development"/>
        <s v="LAWSAD Student Affairs Dean"/>
        <s v="LAWCEN Self-Support Centers"/>
        <s v="LAWCLI YLS Clinical Programs"/>
        <s v="LAWPUB Public Affairs"/>
        <s v="LAWAPA Alumni &amp; Public Affairs"/>
        <s v="LAWALU Alumni Affairs"/>
        <s v="LAWFIN Financial Aid"/>
        <s v="LAWMIT Admissions"/>
        <s v="LAWLSO LSO Clinics"/>
        <s v="SOMADM Administrative Units"/>
        <s v="SOMEDU Degree Program"/>
        <s v="SOMRES Research Units"/>
        <s v="SOMEDU PhD"/>
        <s v="SOMEDU MBA Program"/>
        <s v="SOMEDU Non-Degree Program"/>
        <s v="SOMEDU EMBA"/>
        <s v="SOMEDU MAM"/>
        <s v="NURPRO Program Centers"/>
        <s v="NURADM Administrative Units"/>
        <s v="UUUUUU University Unrestricted"/>
        <s v="SALFAC Division of Faculty Salaries"/>
        <s v="SCMMUS School of Music"/>
        <s v="LAWLIB Law Library Collections"/>
        <s v="LAWDDF Dean's Discretionary"/>
        <s v="LAWFAF Faculty Affairs"/>
        <s v="MEDREC Accounts Receivable"/>
        <s v="MEDFAC YSM Facilities"/>
        <s v="MEDMLT YMG Multi-Specialty Clinics"/>
        <s v="MEDCCC Medical Oncology"/>
        <s v="MEDCCC Hematology"/>
        <s v="MEDCCC Care Centers"/>
        <s v="MEDCCC Palliative Care"/>
        <s v="MEDCCC Neuro Oncology"/>
        <s v="MEDCCC Research Affairs"/>
        <s v="MEDCCC Comprehensive Cancer Center - All"/>
        <s v="MEDCCC Clinical Trial Operations"/>
        <s v="MEDCCC Smilow"/>
        <s v="MEDCCC Cancer Biology Institute"/>
        <s v="ACAOSA Office of Strategic Analysis"/>
        <s v="ACSCRI CTR Study of RITM"/>
        <s v="FACBLD Facilities Buildings"/>
        <s v="CBADDC Building Conservation Division"/>
        <s v="MEDDIV Diversity Office"/>
        <s v="UUGUUG Officers, Deans &amp; Directors"/>
        <s v="UUGUUG Facilities - University General"/>
        <s v="FBOSVP SVP Operations"/>
        <s v="PRVCIT Center for Innovative Thinking"/>
        <s v="FASSSS SHeffield Scientific School"/>
        <s v="FESGSF Gloval Institute of Stustainable Forestry"/>
        <s v="FESMOD MODS"/>
        <s v="UUGAGE Agency Staffing"/>
        <s v="ISMCHA Chapel"/>
        <s v="ISMADM Finance and Administration"/>
        <s v="ISMEAP Special Events and Academic Programs"/>
        <s v="MEDINT Hospital Inpatient Medicine"/>
        <s v="CBAOTH Other Museum Administration"/>
        <s v="YCOYFA Office of UG Financial Aid"/>
        <s v="SOM MMS"/>
        <s v="ADMGRA Dorms"/>
        <s v="ADMGRA Apartments"/>
        <s v="ZZZZZZ Unmapped [P1Placeholder]"/>
        <m/>
      </sharedItems>
    </cacheField>
    <cacheField name="DepartmentGrouping" numFmtId="0">
      <sharedItems containsBlank="1" count="185">
        <s v="HGCC2001"/>
        <s v="HGCC2002"/>
        <s v="HGCC2003"/>
        <s v="HGCC2004"/>
        <s v="HGCC2005"/>
        <s v="HGCC2006"/>
        <s v="HGCC2007"/>
        <s v="HGCC2008"/>
        <s v="HGCC2009"/>
        <s v="HGCC2180"/>
        <s v="HGCC2053"/>
        <s v="HGCC2010"/>
        <s v="HGCC2011"/>
        <s v="HGCC2052"/>
        <s v="HGCC2012"/>
        <s v="HGCC2013"/>
        <s v="HGCC2015"/>
        <s v="HGCC2016"/>
        <s v="HGCC2017"/>
        <s v="HGCC2014"/>
        <s v="HGCC2018"/>
        <s v="HGCC2019"/>
        <s v="HGCC2020"/>
        <s v="HGCC2021"/>
        <s v="HGCC2022"/>
        <s v="HGCC2023"/>
        <s v="HGCC2024"/>
        <s v="HGCC2025"/>
        <s v="HGCC2026"/>
        <s v="HGCC2027"/>
        <s v="HGCC2028"/>
        <s v="HGCC2029"/>
        <s v="HGCC2031"/>
        <s v="HGCC2030"/>
        <s v="HGCC2032"/>
        <s v="HGCC2033"/>
        <s v="HGCC2034"/>
        <s v="HGCC2035"/>
        <s v="HGCC2172"/>
        <s v="HGCC2173"/>
        <s v="HGCC2036"/>
        <s v="HGCC2037"/>
        <s v="HGCC2038"/>
        <s v="HGCC2039"/>
        <s v="HGCC2182"/>
        <s v="HGCC2040"/>
        <s v="HGCC2041"/>
        <s v="HGCC2071"/>
        <s v="HGCC2042"/>
        <s v="HGCC2043"/>
        <s v="HGCC2044"/>
        <s v="HGCC2045"/>
        <s v="HGCC2046"/>
        <s v="HGCC2047"/>
        <s v="HGCC2048"/>
        <s v="HGCC2049"/>
        <s v="HGCC2181"/>
        <s v="HGCC2174"/>
        <s v="HGCC2050"/>
        <s v="HGCC2051"/>
        <s v="HGCC2054"/>
        <s v="HGCC2055"/>
        <s v="HGCC2056"/>
        <s v="HGCC2057"/>
        <s v="HGCC2058"/>
        <s v="HGCC2059"/>
        <s v="HGCC2060"/>
        <s v="HGCC2061"/>
        <s v="HGCC2063"/>
        <s v="HGCC2062"/>
        <s v="HGCC2064"/>
        <s v="HGCC2065"/>
        <s v="HGCC2066"/>
        <s v="HGCC2067"/>
        <s v="HGCC2068"/>
        <s v="HGCC2069"/>
        <s v="HGCC2070"/>
        <s v="HGCC2072"/>
        <s v="HGCC2073"/>
        <s v="HGCC2074"/>
        <s v="HGCC2075"/>
        <s v="HGCC2076"/>
        <s v="HGCC2077"/>
        <s v="HGCC2078"/>
        <s v="HGCC2079"/>
        <s v="HGCC2080"/>
        <s v="HGCC2081"/>
        <s v="HGCC2082"/>
        <s v="HGCC2083"/>
        <s v="HGCC2084"/>
        <s v="HGCC2085"/>
        <s v="HGCC2086"/>
        <s v="HGCC2087"/>
        <s v="HGCC2088"/>
        <s v="HGCC2089"/>
        <s v="HGCC2090"/>
        <s v="HGCC2094"/>
        <s v="HGCC2091"/>
        <s v="HGCC2092"/>
        <s v="HGCC2093"/>
        <s v="HGCC2095"/>
        <s v="HGCC2096"/>
        <s v="HGCC2097"/>
        <s v="HGCC2098"/>
        <s v="HGCC2100"/>
        <s v="HGCC2101"/>
        <s v="HGCC2099"/>
        <s v="HGCC2102"/>
        <s v="HGCC2103"/>
        <s v="HGCC2105"/>
        <s v="HGCC2106"/>
        <s v="HGCC2107"/>
        <s v="HGCC2152"/>
        <s v="HGCC2178"/>
        <s v="HGCC2154"/>
        <s v="HGCC2108"/>
        <s v="HGCC2109"/>
        <s v="HGCC2175"/>
        <s v="HGCC2111"/>
        <s v="HGCC2137"/>
        <s v="HGCC2138"/>
        <s v="HGCC2139"/>
        <s v="HGCC2140"/>
        <s v="HGCC2112"/>
        <s v="HGCC2141"/>
        <s v="HGCC2142"/>
        <s v="HGCC2143"/>
        <s v="HGCC2144"/>
        <s v="HGCC2146"/>
        <s v="HGCC2162"/>
        <s v="HGCC2151"/>
        <s v="HGCC2170"/>
        <s v="HGCC2155"/>
        <s v="HGCC2156"/>
        <s v="HGCC2157"/>
        <s v="HGCC2158"/>
        <s v="HGCC2159"/>
        <s v="HGCC2160"/>
        <s v="HGCC2161"/>
        <s v="HGCC2163"/>
        <s v="HGCC2164"/>
        <s v="HGCC2147"/>
        <s v="HGCC2165"/>
        <s v="HGCC2166"/>
        <s v="HGCC2167"/>
        <s v="HGCC2168"/>
        <s v="HGCC2169"/>
        <s v="HGCC2171"/>
        <s v="HGCC2113"/>
        <s v="HGCC2114"/>
        <s v="HGCC2115"/>
        <s v="HGCC2117"/>
        <s v="HGCC2118"/>
        <s v="HGCC2183"/>
        <s v="HGCC2184"/>
        <s v="HGCC2185"/>
        <s v="HGCC2186"/>
        <s v="HGCC2188"/>
        <s v="HGCC2187"/>
        <s v="HGCC2119"/>
        <s v="HGCC2120"/>
        <s v="HGCC2121"/>
        <s v="HGCC2122"/>
        <s v="HGCC2116"/>
        <s v="HGCC2123"/>
        <s v="HGCC2124"/>
        <s v="HGCC2125"/>
        <s v="HGCC2126"/>
        <s v="HGCC2127"/>
        <s v="HGCC2128"/>
        <s v="HGCC2129"/>
        <s v="HGCC2130"/>
        <s v="HGCC2131"/>
        <s v="HGCC2132"/>
        <s v="HGCC2133"/>
        <s v="HGCC2134"/>
        <s v="HGCC2135"/>
        <s v="HGCC2136"/>
        <s v="HGCC2176"/>
        <s v="HGCC2177"/>
        <s v="HGCC2153"/>
        <s v="HGCC2179"/>
        <s v="HGCC2104"/>
        <s v="HGCC2999"/>
        <m/>
      </sharedItems>
    </cacheField>
    <cacheField name="DepartmentGroupingNm" numFmtId="0">
      <sharedItems containsBlank="1" count="185">
        <s v="HOS Business &amp; Admin"/>
        <s v="HOS Dining"/>
        <s v="HOS Auxilliaries"/>
        <s v="EHS Environmental Health and Safety"/>
        <s v="FAC Facilities"/>
        <s v="FBO Yale Finance"/>
        <s v="ACA Student Services"/>
        <s v="ACA Research Administration"/>
        <s v="FBO Business Operations"/>
        <s v="FBO Auditing"/>
        <s v="UUG University General"/>
        <s v="OGC General Counsel"/>
        <s v="VPG Office of Global Strategy"/>
        <s v="SLS Student Life and Secretary"/>
        <s v="HRS HR Operations"/>
        <s v="HRS HR Information Services"/>
        <s v="HRS Organizational Effectiveness and Staff Development"/>
        <s v="HRS Faculty Administrative Services"/>
        <s v="HRS Staffing"/>
        <s v="HRS Diversity and Work Life"/>
        <s v="HRS Compensation and Benefits"/>
        <s v="HRS Employee Relations and Communications"/>
        <s v="HRS HR Employee Services"/>
        <s v="HRS Labor Managment Administration"/>
        <s v="HRS Community Hiring Initiative"/>
        <s v="HRS Union Initiatives"/>
        <s v="HRS Best Practices Admin"/>
        <s v="HRS Internal Placement"/>
        <s v="HRS Union Leave"/>
        <s v="ITS Business Systems Group"/>
        <s v="ITS Foundational Technologies"/>
        <s v="ITS Campus Tech Services"/>
        <s v="ITS Chief Information Officer"/>
        <s v="ITS Campus Community Technologies"/>
        <s v="NHS New Haven and State Affairs"/>
        <s v="OCR Office of Cooperative Research"/>
        <s v="DEV Development Office"/>
        <s v="DEV Association of Yale Alumni"/>
        <s v="JAC Jackson Institute"/>
        <s v="ACA Academic Services Facilities"/>
        <s v="ACA Academic Services Misc."/>
        <s v="ACA Faculty Development and Diversity"/>
        <s v="ACA Health Affairs"/>
        <s v="ACA Non-Science Admin Units"/>
        <s v="ACA Strategic Analysis and OIR"/>
        <s v="ACA Science Academic Service Units"/>
        <s v="ACA Other Academic Service Units"/>
        <s v="FAS Humanities"/>
        <s v="ADM Printing &amp; Publishing Services"/>
        <s v="ADM Transportation Receiving &amp; Storage"/>
        <s v="ADM Graduate Housing"/>
        <s v="ADM Fleet Management"/>
        <s v="ADM Parking and Transit"/>
        <s v="ADM Travel"/>
        <s v="ADM Administration - All"/>
        <s v="PRE President"/>
        <s v="FBOEMS Emergency Management Service"/>
        <s v="OPA Office of Public Affairs and Communications"/>
        <s v="PRV Provost Admin Units"/>
        <s v="PAS Public Safety"/>
        <s v="UTL Utilities"/>
        <s v="YHP Medical Service Providers"/>
        <s v="YHP Pharmacy"/>
        <s v="YHP Medical Services Mgmt"/>
        <s v="YHP Administrative Units"/>
        <s v="YHP Yale Health University Wide"/>
        <s v="YUP Yale Press"/>
        <s v="ATH Athletics - All Unit"/>
        <s v="ATH Sports and Rec"/>
        <s v="ATH Varsity Sports"/>
        <s v="FAS Social Sciences"/>
        <s v="FAS Physical Sciences"/>
        <s v="FAS School of Engineering &amp; Applied Science"/>
        <s v="FAS Biological Sciences"/>
        <s v="FAS Cross Divisional"/>
        <s v="FAS Dean Administration"/>
        <s v="FAS FAS Administration"/>
        <s v="FAS Other FAS"/>
        <s v="GRA Graduate School"/>
        <s v="MAC MacMillan Center"/>
        <s v="YCO Academic Affairs"/>
        <s v="YCO Assessment Initiative Office"/>
        <s v="YCO Business Operations"/>
        <s v="YCO Center for International and Professional Experience"/>
        <s v="YCO Council of HOC"/>
        <s v="YCO Student Affairs"/>
        <s v="YCO Student Engagement"/>
        <s v="YCO Undergraduate Admissions"/>
        <s v="YCO Undergraduate Education"/>
        <s v="YCO Yale College Arts"/>
        <s v="YCO Yale College Dean's Office"/>
        <s v="YCT Yale College Tuition and Aid"/>
        <s v="WCA West Campus Units"/>
        <s v="BEI Beinecke Library"/>
        <s v="LIB Administrative Services &amp; IT"/>
        <s v="LIB Arts &amp; Humanities"/>
        <s v="LIB Program Development &amp; Research"/>
        <s v="LIB Manuscripts &amp; Archives"/>
        <s v="LIB Medical Library"/>
        <s v="LIB Preservation &amp; Lewis Walpole Library"/>
        <s v="LIB Science &amp; Social Science"/>
        <s v="LIB Technical Services"/>
        <s v="LIB University Librarian's Office"/>
        <s v="PEA Peabody Museum"/>
        <s v="YAG Exhibitions &amp; Publications"/>
        <s v="YAG Acquisitions"/>
        <s v="YAG Operations &amp; Programs"/>
        <s v="YAG Facilities"/>
        <s v="CBA Operations &amp; Programs"/>
        <s v="CBA Acquisitions"/>
        <s v="CBA Paul Mellon Centre, London"/>
        <s v="MED Neurology"/>
        <s v="MED Orthopaedics and Rehabilitation"/>
        <s v="MED Interdisciplinary Units"/>
        <s v="MED Clinical Departments-All"/>
        <s v="MED Central Units"/>
        <s v="MED Yale Medical Administration"/>
        <s v="MED Clinical Support Activity"/>
        <s v="MED Microbial Pathogenesis"/>
        <s v="MED Neuroscience"/>
        <s v="MED C And M Physiology"/>
        <s v="MED Cell Biology"/>
        <s v="MED Comparative Medicine"/>
        <s v="MED School of Public Health"/>
        <s v="MED History of Medicine"/>
        <s v="MED Immunobiology"/>
        <s v="MED MB and B"/>
        <s v="MED Pharmacology"/>
        <s v="MED Basic Science - All"/>
        <s v="MED Radiology and Biomedical Imaging"/>
        <s v="MED YSM Cores"/>
        <s v="MED Urology"/>
        <s v="MED Child Study Center"/>
        <s v="MED Dermatology"/>
        <s v="MED Internal Medicine"/>
        <s v="MED Pathology"/>
        <s v="MED Pediatrics"/>
        <s v="MED Surgery"/>
        <s v="MED Therapeutic Radiology"/>
        <s v="MED Psychiatry"/>
        <s v="MED Ophthalmology and Visual Science"/>
        <s v="MED Genetics"/>
        <s v="MED Laboratory Medicine"/>
        <s v="MED Neurosurgery"/>
        <s v="MED Obstetrics and Gynecology"/>
        <s v="MED Anesthesiology"/>
        <s v="MED Emergency Medicine"/>
        <s v="MED Musculoskeletal Center"/>
        <s v="ISM Institute of Sacred Music"/>
        <s v="ARC School of Architecture"/>
        <s v="ART School of Art"/>
        <s v="DIV School of Divinity"/>
        <s v="FES Administration"/>
        <s v="FES Centers and Programs"/>
        <s v="FES Student Support"/>
        <s v="FES Teaching Units"/>
        <s v="FES Other Units"/>
        <s v="FES Facilities"/>
        <s v="FES Research Units"/>
        <s v="LAW Development"/>
        <s v="LAW Academic Affairs"/>
        <s v="LAW Law Library"/>
        <s v="LAW Facilities"/>
        <s v="DRA School of Drama"/>
        <s v="LAW Finance &amp; Administration"/>
        <s v="LAW Dean's Office"/>
        <s v="LAW Faculty Activity"/>
        <s v="LAW Student Affairs"/>
        <s v="LAW Clinical Programs"/>
        <s v="LAW Alumni &amp; Public Affairs"/>
        <s v="LAW Admissions"/>
        <s v="SOM Administrative Units"/>
        <s v="SOM Educational Units"/>
        <s v="SOM Research Units"/>
        <s v="NUR School of Nursing"/>
        <s v="UUU University Unrestricted"/>
        <s v="SAL Division of Faculty Salaries"/>
        <s v="SCM School of Music"/>
        <s v="MED Accounts Receivable"/>
        <s v="MED YMG Multi-Specialty Clinics"/>
        <s v="MED Comprehensive Cancer Center"/>
        <s v="FBO SVP Operations"/>
        <s v="CBA All Other"/>
        <s v="ZZZ Unmapped DG [P1Placeholder]"/>
        <m/>
      </sharedItems>
    </cacheField>
    <cacheField name="PlanningUnitSection" numFmtId="0">
      <sharedItems containsBlank="1" count="61">
        <s v="HSCC3001"/>
        <s v="HSCC3002"/>
        <s v="HSCC3003"/>
        <s v="HSCC3004"/>
        <s v="HSCC3013"/>
        <s v="HSCC3019"/>
        <s v="HSCC3005"/>
        <s v="HSCC3006"/>
        <s v="HSCC3018"/>
        <s v="HSCC3007"/>
        <s v="HSCC3060"/>
        <s v="HSCC3008"/>
        <s v="HSCC3009"/>
        <s v="HSCC3010"/>
        <s v="HSCC3011"/>
        <s v="HSCC3058"/>
        <s v="HSCC3012"/>
        <s v="HSCC3028"/>
        <s v="HSCC3014"/>
        <s v="HSCC3015"/>
        <s v="HSCC3059"/>
        <s v="HSCC3016"/>
        <s v="HSCC3017"/>
        <s v="HSCC3020"/>
        <s v="HSCC3021"/>
        <s v="HSCC3022"/>
        <s v="HSCC3023"/>
        <s v="HSCC3024"/>
        <s v="HSCC3025"/>
        <s v="HSCC3026"/>
        <s v="HSCC3027"/>
        <s v="HSCC3029"/>
        <s v="HSCC3030"/>
        <s v="HSCC3031"/>
        <s v="HSCC3032"/>
        <s v="HSCC3033"/>
        <s v="HSCC3034"/>
        <s v="HSCC3035"/>
        <s v="HSCC3036"/>
        <s v="HSCC3037"/>
        <s v="HSCC3038"/>
        <s v="HSCC3039"/>
        <s v="HSCC3040"/>
        <s v="HSCC3044"/>
        <s v="HSCC3041"/>
        <s v="HSCC3042"/>
        <s v="HSCC3045"/>
        <s v="HSCC3046"/>
        <s v="HSCC3047"/>
        <s v="HSCC3048"/>
        <s v="HSCC3050"/>
        <s v="HSCC3051"/>
        <s v="HSCC3052"/>
        <s v="HSCC3049"/>
        <s v="HSCC3053"/>
        <s v="HSCC3054"/>
        <s v="HSCC3055"/>
        <s v="HSCC3056"/>
        <s v="HSCC3057"/>
        <s v="HSCC3999"/>
        <m/>
      </sharedItems>
    </cacheField>
    <cacheField name="PlanningUnitSectionNm" numFmtId="0">
      <sharedItems containsBlank="1" count="61">
        <s v="HOS Yale Hospitality"/>
        <s v="EHS Environmental Health and Safety"/>
        <s v="FAC Facilities"/>
        <s v="FBO Finance and Business Operations"/>
        <s v="ACA Other Academic Service Units"/>
        <s v="UUG University General"/>
        <s v="OGC General Counsel"/>
        <s v="VPG Office of Global Strategy"/>
        <s v="SLS Student Life and Secretary"/>
        <s v="HRS Human Resources"/>
        <s v="HRS Union Initiatives"/>
        <s v="ITS Information Technology Services"/>
        <s v="NHS New Haven and State Affairs"/>
        <s v="OCR Office of Cooperative Research"/>
        <s v="DEV Office of Development"/>
        <s v="JAC Jackson Institute"/>
        <s v="ACA Office of the Provost"/>
        <s v="FAS Humanities"/>
        <s v="ADM Administrative Operations"/>
        <s v="PRE President"/>
        <s v="VP Communications"/>
        <s v="PRV Provost Admin Units"/>
        <s v="PAS Public Safety"/>
        <s v="UTL Utilities"/>
        <s v="YHP Yale Health"/>
        <s v="YUP Yale Press"/>
        <s v="ATH Athletics"/>
        <s v="FAS Social Sciences"/>
        <s v="FAS Sciences"/>
        <s v="FAS Cross Divisional"/>
        <s v="FAS Dean Administration"/>
        <s v="FAS Other FAS"/>
        <s v="GRA Graduate School"/>
        <s v="MAC MacMillan Center"/>
        <s v="YCO Yale College"/>
        <s v="YCT Yale College Tuition and Aid"/>
        <s v="WCA West Campus Units"/>
        <s v="BEI Beinecke Library"/>
        <s v="LIB Central Library"/>
        <s v="PEA Peabody Museum"/>
        <s v="YAG Yale Art Gallery"/>
        <s v="CBA Yale Center for British Art"/>
        <s v="MED Clinical Departments"/>
        <s v="MED Basic Science &amp; Interdisciplinary Departments"/>
        <s v="MED Central Units"/>
        <s v="MED Yale Medical Group"/>
        <s v="MED School of Public Health"/>
        <s v="ISM Institute of Sacred Music"/>
        <s v="ARC School of Architecture"/>
        <s v="ART School of Art"/>
        <s v="DIV School of Divinity"/>
        <s v="FES School of Forestry and Environmental Studies"/>
        <s v="LAW School of Law"/>
        <s v="DRA School of Drama"/>
        <s v="SOM School of Management"/>
        <s v="NUR School of Nursing"/>
        <s v="UUU University Unrestricted"/>
        <s v="SAL Division of Faculty Salaries"/>
        <s v="SCM School of Music"/>
        <s v="ZZZ Unmapped PS [P1Placeholder]"/>
        <m/>
      </sharedItems>
    </cacheField>
    <cacheField name="PlanningUnit" numFmtId="0">
      <sharedItems containsBlank="1" count="50">
        <s v="HPCC4001"/>
        <s v="HPCC4002"/>
        <s v="HPCC4003"/>
        <s v="HPCC4004"/>
        <s v="HPCC4012"/>
        <s v="HPCC4018"/>
        <s v="HPCC4005"/>
        <s v="HPCC4006"/>
        <s v="HPCC4017"/>
        <s v="HPCC4007"/>
        <s v="HPCC4008"/>
        <s v="HPCC4009"/>
        <s v="HPCC4010"/>
        <s v="HPCC4011"/>
        <s v="HPCC4048"/>
        <s v="HPCC4023"/>
        <s v="HPCC4013"/>
        <s v="HPCC4014"/>
        <s v="HPCC4047"/>
        <s v="HPCC4015"/>
        <s v="HPCC4016"/>
        <s v="HPCC4019"/>
        <s v="HPCC4020"/>
        <s v="HPCC4021"/>
        <s v="HPCC4022"/>
        <s v="HPCC4024"/>
        <s v="HPCC4025"/>
        <s v="HPCC4026"/>
        <s v="HPCC4027"/>
        <s v="HPCC4028"/>
        <s v="HPCC4029"/>
        <s v="HPCC4030"/>
        <s v="HPCC4031"/>
        <s v="HPCC4032"/>
        <s v="HPCC4033"/>
        <s v="HPCC4034"/>
        <s v="HPCC4035"/>
        <s v="HPCC4036"/>
        <s v="HPCC4037"/>
        <s v="HPCC4039"/>
        <s v="HPCC4040"/>
        <s v="HPCC4041"/>
        <s v="HPCC4038"/>
        <s v="HPCC4042"/>
        <s v="HPCC4043"/>
        <s v="HPCC4044"/>
        <s v="HPCC4045"/>
        <s v="HPCC4046"/>
        <s v="HPCC4999"/>
        <m/>
      </sharedItems>
    </cacheField>
    <cacheField name="PlanningUnitNm" numFmtId="0">
      <sharedItems containsBlank="1" count="50">
        <s v="HOS Yale Hospitality"/>
        <s v="EHS Environmental Health and Safety"/>
        <s v="FAC Facilities"/>
        <s v="FBO Finance and Business Operations"/>
        <s v="ACA Other Academic Services"/>
        <s v="UUG University General"/>
        <s v="OGC General Counsel"/>
        <s v="VPG Vice President for Global Strategy and Interna"/>
        <s v="SLS Student Life and Secretary"/>
        <s v="HRS Human Resources"/>
        <s v="ITS Information Technology Services"/>
        <s v="NHS New Haven and State Affairs"/>
        <s v="OCR Office of Cooperative Research"/>
        <s v="DEV Office of Development"/>
        <s v="JAC Jackson Institute for Global Affairs"/>
        <s v="FAS Other FAS and Academic Departments"/>
        <s v="ADM Other Administration"/>
        <s v="PRE President"/>
        <s v="VP Communications"/>
        <s v="PRV Provost Admin Units"/>
        <s v="PAS Public Safety"/>
        <s v="UTL Utilities"/>
        <s v="YHP Yale Health"/>
        <s v="YUP Yale Press"/>
        <s v="ATH Athletics"/>
        <s v="GRA Graduate School"/>
        <s v="MAC MacMillan Center"/>
        <s v="YCO Yale College Operating Units"/>
        <s v="YCT Yale College Tuition and Aid"/>
        <s v="WCA West Campus Units"/>
        <s v="BEI Beinecke Library"/>
        <s v="LIB Central Library"/>
        <s v="PEA Peabody Museum"/>
        <s v="YAG Yale Art Gallery"/>
        <s v="CBA Yale Center for British Art"/>
        <s v="MED School of Medicine"/>
        <s v="ISM Institute of Sacred Music"/>
        <s v="ARC School of Architecture"/>
        <s v="ART School of Art"/>
        <s v="DIV School of Divinity"/>
        <s v="FES School of Forestry and Environmental Studies"/>
        <s v="LAW School of Law"/>
        <s v="DRA School of Drama"/>
        <s v="SOM School of Management"/>
        <s v="NUR School of Nursing"/>
        <s v="UUU University Unrestricted"/>
        <s v="SAL Division of Faculty Salaries"/>
        <s v="SCM School of Music"/>
        <s v="ZZZ Unmapped PU [P1Placeholder]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6">
  <r>
    <x v="0"/>
    <x v="0"/>
    <x v="0"/>
    <x v="0"/>
    <x v="0"/>
    <x v="0"/>
    <x v="0"/>
    <x v="0"/>
    <x v="0"/>
    <x v="0"/>
  </r>
  <r>
    <x v="1"/>
    <x v="1"/>
    <x v="1"/>
    <x v="1"/>
    <x v="1"/>
    <x v="1"/>
    <x v="0"/>
    <x v="0"/>
    <x v="0"/>
    <x v="0"/>
  </r>
  <r>
    <x v="2"/>
    <x v="2"/>
    <x v="1"/>
    <x v="1"/>
    <x v="1"/>
    <x v="1"/>
    <x v="0"/>
    <x v="0"/>
    <x v="0"/>
    <x v="0"/>
  </r>
  <r>
    <x v="3"/>
    <x v="3"/>
    <x v="1"/>
    <x v="1"/>
    <x v="1"/>
    <x v="1"/>
    <x v="0"/>
    <x v="0"/>
    <x v="0"/>
    <x v="0"/>
  </r>
  <r>
    <x v="4"/>
    <x v="4"/>
    <x v="1"/>
    <x v="1"/>
    <x v="1"/>
    <x v="1"/>
    <x v="0"/>
    <x v="0"/>
    <x v="0"/>
    <x v="0"/>
  </r>
  <r>
    <x v="5"/>
    <x v="5"/>
    <x v="1"/>
    <x v="1"/>
    <x v="1"/>
    <x v="1"/>
    <x v="0"/>
    <x v="0"/>
    <x v="0"/>
    <x v="0"/>
  </r>
  <r>
    <x v="6"/>
    <x v="6"/>
    <x v="1"/>
    <x v="1"/>
    <x v="1"/>
    <x v="1"/>
    <x v="0"/>
    <x v="0"/>
    <x v="0"/>
    <x v="0"/>
  </r>
  <r>
    <x v="7"/>
    <x v="7"/>
    <x v="1"/>
    <x v="1"/>
    <x v="1"/>
    <x v="1"/>
    <x v="0"/>
    <x v="0"/>
    <x v="0"/>
    <x v="0"/>
  </r>
  <r>
    <x v="8"/>
    <x v="8"/>
    <x v="1"/>
    <x v="1"/>
    <x v="1"/>
    <x v="1"/>
    <x v="0"/>
    <x v="0"/>
    <x v="0"/>
    <x v="0"/>
  </r>
  <r>
    <x v="9"/>
    <x v="9"/>
    <x v="1"/>
    <x v="1"/>
    <x v="1"/>
    <x v="1"/>
    <x v="0"/>
    <x v="0"/>
    <x v="0"/>
    <x v="0"/>
  </r>
  <r>
    <x v="10"/>
    <x v="10"/>
    <x v="1"/>
    <x v="1"/>
    <x v="1"/>
    <x v="1"/>
    <x v="0"/>
    <x v="0"/>
    <x v="0"/>
    <x v="0"/>
  </r>
  <r>
    <x v="11"/>
    <x v="11"/>
    <x v="1"/>
    <x v="1"/>
    <x v="1"/>
    <x v="1"/>
    <x v="0"/>
    <x v="0"/>
    <x v="0"/>
    <x v="0"/>
  </r>
  <r>
    <x v="12"/>
    <x v="12"/>
    <x v="1"/>
    <x v="1"/>
    <x v="1"/>
    <x v="1"/>
    <x v="0"/>
    <x v="0"/>
    <x v="0"/>
    <x v="0"/>
  </r>
  <r>
    <x v="13"/>
    <x v="13"/>
    <x v="2"/>
    <x v="2"/>
    <x v="2"/>
    <x v="2"/>
    <x v="0"/>
    <x v="0"/>
    <x v="0"/>
    <x v="0"/>
  </r>
  <r>
    <x v="14"/>
    <x v="14"/>
    <x v="3"/>
    <x v="3"/>
    <x v="2"/>
    <x v="2"/>
    <x v="0"/>
    <x v="0"/>
    <x v="0"/>
    <x v="0"/>
  </r>
  <r>
    <x v="15"/>
    <x v="15"/>
    <x v="2"/>
    <x v="2"/>
    <x v="2"/>
    <x v="2"/>
    <x v="0"/>
    <x v="0"/>
    <x v="0"/>
    <x v="0"/>
  </r>
  <r>
    <x v="16"/>
    <x v="16"/>
    <x v="2"/>
    <x v="2"/>
    <x v="2"/>
    <x v="2"/>
    <x v="0"/>
    <x v="0"/>
    <x v="0"/>
    <x v="0"/>
  </r>
  <r>
    <x v="17"/>
    <x v="17"/>
    <x v="2"/>
    <x v="2"/>
    <x v="2"/>
    <x v="2"/>
    <x v="0"/>
    <x v="0"/>
    <x v="0"/>
    <x v="0"/>
  </r>
  <r>
    <x v="18"/>
    <x v="18"/>
    <x v="2"/>
    <x v="2"/>
    <x v="2"/>
    <x v="2"/>
    <x v="0"/>
    <x v="0"/>
    <x v="0"/>
    <x v="0"/>
  </r>
  <r>
    <x v="19"/>
    <x v="19"/>
    <x v="2"/>
    <x v="2"/>
    <x v="2"/>
    <x v="2"/>
    <x v="0"/>
    <x v="0"/>
    <x v="0"/>
    <x v="0"/>
  </r>
  <r>
    <x v="20"/>
    <x v="20"/>
    <x v="2"/>
    <x v="2"/>
    <x v="2"/>
    <x v="2"/>
    <x v="0"/>
    <x v="0"/>
    <x v="0"/>
    <x v="0"/>
  </r>
  <r>
    <x v="21"/>
    <x v="21"/>
    <x v="2"/>
    <x v="2"/>
    <x v="2"/>
    <x v="2"/>
    <x v="0"/>
    <x v="0"/>
    <x v="0"/>
    <x v="0"/>
  </r>
  <r>
    <x v="22"/>
    <x v="22"/>
    <x v="2"/>
    <x v="2"/>
    <x v="2"/>
    <x v="2"/>
    <x v="0"/>
    <x v="0"/>
    <x v="0"/>
    <x v="0"/>
  </r>
  <r>
    <x v="23"/>
    <x v="23"/>
    <x v="2"/>
    <x v="2"/>
    <x v="2"/>
    <x v="2"/>
    <x v="0"/>
    <x v="0"/>
    <x v="0"/>
    <x v="0"/>
  </r>
  <r>
    <x v="24"/>
    <x v="24"/>
    <x v="2"/>
    <x v="2"/>
    <x v="2"/>
    <x v="2"/>
    <x v="0"/>
    <x v="0"/>
    <x v="0"/>
    <x v="0"/>
  </r>
  <r>
    <x v="25"/>
    <x v="25"/>
    <x v="2"/>
    <x v="2"/>
    <x v="2"/>
    <x v="2"/>
    <x v="0"/>
    <x v="0"/>
    <x v="0"/>
    <x v="0"/>
  </r>
  <r>
    <x v="26"/>
    <x v="26"/>
    <x v="2"/>
    <x v="2"/>
    <x v="2"/>
    <x v="2"/>
    <x v="0"/>
    <x v="0"/>
    <x v="0"/>
    <x v="0"/>
  </r>
  <r>
    <x v="27"/>
    <x v="27"/>
    <x v="2"/>
    <x v="2"/>
    <x v="2"/>
    <x v="2"/>
    <x v="0"/>
    <x v="0"/>
    <x v="0"/>
    <x v="0"/>
  </r>
  <r>
    <x v="28"/>
    <x v="28"/>
    <x v="4"/>
    <x v="4"/>
    <x v="3"/>
    <x v="3"/>
    <x v="1"/>
    <x v="1"/>
    <x v="1"/>
    <x v="1"/>
  </r>
  <r>
    <x v="29"/>
    <x v="29"/>
    <x v="5"/>
    <x v="5"/>
    <x v="4"/>
    <x v="4"/>
    <x v="2"/>
    <x v="2"/>
    <x v="2"/>
    <x v="2"/>
  </r>
  <r>
    <x v="30"/>
    <x v="30"/>
    <x v="6"/>
    <x v="6"/>
    <x v="4"/>
    <x v="4"/>
    <x v="2"/>
    <x v="2"/>
    <x v="2"/>
    <x v="2"/>
  </r>
  <r>
    <x v="31"/>
    <x v="31"/>
    <x v="7"/>
    <x v="7"/>
    <x v="4"/>
    <x v="4"/>
    <x v="2"/>
    <x v="2"/>
    <x v="2"/>
    <x v="2"/>
  </r>
  <r>
    <x v="32"/>
    <x v="32"/>
    <x v="8"/>
    <x v="8"/>
    <x v="4"/>
    <x v="4"/>
    <x v="2"/>
    <x v="2"/>
    <x v="2"/>
    <x v="2"/>
  </r>
  <r>
    <x v="33"/>
    <x v="33"/>
    <x v="9"/>
    <x v="9"/>
    <x v="4"/>
    <x v="4"/>
    <x v="2"/>
    <x v="2"/>
    <x v="2"/>
    <x v="2"/>
  </r>
  <r>
    <x v="34"/>
    <x v="34"/>
    <x v="10"/>
    <x v="10"/>
    <x v="4"/>
    <x v="4"/>
    <x v="2"/>
    <x v="2"/>
    <x v="2"/>
    <x v="2"/>
  </r>
  <r>
    <x v="35"/>
    <x v="35"/>
    <x v="11"/>
    <x v="11"/>
    <x v="4"/>
    <x v="4"/>
    <x v="2"/>
    <x v="2"/>
    <x v="2"/>
    <x v="2"/>
  </r>
  <r>
    <x v="36"/>
    <x v="36"/>
    <x v="12"/>
    <x v="12"/>
    <x v="4"/>
    <x v="4"/>
    <x v="2"/>
    <x v="2"/>
    <x v="2"/>
    <x v="2"/>
  </r>
  <r>
    <x v="37"/>
    <x v="37"/>
    <x v="5"/>
    <x v="5"/>
    <x v="4"/>
    <x v="4"/>
    <x v="2"/>
    <x v="2"/>
    <x v="2"/>
    <x v="2"/>
  </r>
  <r>
    <x v="38"/>
    <x v="38"/>
    <x v="13"/>
    <x v="13"/>
    <x v="4"/>
    <x v="4"/>
    <x v="2"/>
    <x v="2"/>
    <x v="2"/>
    <x v="2"/>
  </r>
  <r>
    <x v="39"/>
    <x v="39"/>
    <x v="14"/>
    <x v="14"/>
    <x v="5"/>
    <x v="5"/>
    <x v="3"/>
    <x v="3"/>
    <x v="3"/>
    <x v="3"/>
  </r>
  <r>
    <x v="40"/>
    <x v="40"/>
    <x v="14"/>
    <x v="14"/>
    <x v="5"/>
    <x v="5"/>
    <x v="3"/>
    <x v="3"/>
    <x v="3"/>
    <x v="3"/>
  </r>
  <r>
    <x v="41"/>
    <x v="41"/>
    <x v="14"/>
    <x v="14"/>
    <x v="5"/>
    <x v="5"/>
    <x v="3"/>
    <x v="3"/>
    <x v="3"/>
    <x v="3"/>
  </r>
  <r>
    <x v="42"/>
    <x v="42"/>
    <x v="14"/>
    <x v="14"/>
    <x v="5"/>
    <x v="5"/>
    <x v="3"/>
    <x v="3"/>
    <x v="3"/>
    <x v="3"/>
  </r>
  <r>
    <x v="43"/>
    <x v="43"/>
    <x v="15"/>
    <x v="15"/>
    <x v="6"/>
    <x v="6"/>
    <x v="4"/>
    <x v="4"/>
    <x v="4"/>
    <x v="4"/>
  </r>
  <r>
    <x v="44"/>
    <x v="44"/>
    <x v="16"/>
    <x v="16"/>
    <x v="6"/>
    <x v="6"/>
    <x v="4"/>
    <x v="4"/>
    <x v="4"/>
    <x v="4"/>
  </r>
  <r>
    <x v="45"/>
    <x v="45"/>
    <x v="15"/>
    <x v="15"/>
    <x v="6"/>
    <x v="6"/>
    <x v="4"/>
    <x v="4"/>
    <x v="4"/>
    <x v="4"/>
  </r>
  <r>
    <x v="46"/>
    <x v="46"/>
    <x v="17"/>
    <x v="17"/>
    <x v="7"/>
    <x v="7"/>
    <x v="4"/>
    <x v="4"/>
    <x v="4"/>
    <x v="4"/>
  </r>
  <r>
    <x v="47"/>
    <x v="47"/>
    <x v="17"/>
    <x v="17"/>
    <x v="7"/>
    <x v="7"/>
    <x v="4"/>
    <x v="4"/>
    <x v="4"/>
    <x v="4"/>
  </r>
  <r>
    <x v="48"/>
    <x v="48"/>
    <x v="17"/>
    <x v="17"/>
    <x v="7"/>
    <x v="7"/>
    <x v="4"/>
    <x v="4"/>
    <x v="4"/>
    <x v="4"/>
  </r>
  <r>
    <x v="49"/>
    <x v="49"/>
    <x v="17"/>
    <x v="17"/>
    <x v="7"/>
    <x v="7"/>
    <x v="4"/>
    <x v="4"/>
    <x v="4"/>
    <x v="4"/>
  </r>
  <r>
    <x v="50"/>
    <x v="50"/>
    <x v="17"/>
    <x v="17"/>
    <x v="7"/>
    <x v="7"/>
    <x v="4"/>
    <x v="4"/>
    <x v="4"/>
    <x v="4"/>
  </r>
  <r>
    <x v="51"/>
    <x v="51"/>
    <x v="17"/>
    <x v="17"/>
    <x v="7"/>
    <x v="7"/>
    <x v="4"/>
    <x v="4"/>
    <x v="4"/>
    <x v="4"/>
  </r>
  <r>
    <x v="52"/>
    <x v="52"/>
    <x v="17"/>
    <x v="17"/>
    <x v="7"/>
    <x v="7"/>
    <x v="4"/>
    <x v="4"/>
    <x v="4"/>
    <x v="4"/>
  </r>
  <r>
    <x v="53"/>
    <x v="53"/>
    <x v="18"/>
    <x v="18"/>
    <x v="8"/>
    <x v="8"/>
    <x v="3"/>
    <x v="3"/>
    <x v="3"/>
    <x v="3"/>
  </r>
  <r>
    <x v="54"/>
    <x v="54"/>
    <x v="19"/>
    <x v="19"/>
    <x v="8"/>
    <x v="8"/>
    <x v="3"/>
    <x v="3"/>
    <x v="3"/>
    <x v="3"/>
  </r>
  <r>
    <x v="55"/>
    <x v="55"/>
    <x v="20"/>
    <x v="20"/>
    <x v="8"/>
    <x v="8"/>
    <x v="3"/>
    <x v="3"/>
    <x v="3"/>
    <x v="3"/>
  </r>
  <r>
    <x v="56"/>
    <x v="56"/>
    <x v="21"/>
    <x v="21"/>
    <x v="5"/>
    <x v="5"/>
    <x v="3"/>
    <x v="3"/>
    <x v="3"/>
    <x v="3"/>
  </r>
  <r>
    <x v="57"/>
    <x v="57"/>
    <x v="22"/>
    <x v="22"/>
    <x v="9"/>
    <x v="9"/>
    <x v="3"/>
    <x v="3"/>
    <x v="3"/>
    <x v="3"/>
  </r>
  <r>
    <x v="58"/>
    <x v="58"/>
    <x v="23"/>
    <x v="23"/>
    <x v="5"/>
    <x v="5"/>
    <x v="3"/>
    <x v="3"/>
    <x v="3"/>
    <x v="3"/>
  </r>
  <r>
    <x v="59"/>
    <x v="59"/>
    <x v="24"/>
    <x v="24"/>
    <x v="10"/>
    <x v="10"/>
    <x v="5"/>
    <x v="5"/>
    <x v="5"/>
    <x v="5"/>
  </r>
  <r>
    <x v="60"/>
    <x v="60"/>
    <x v="15"/>
    <x v="15"/>
    <x v="6"/>
    <x v="6"/>
    <x v="4"/>
    <x v="4"/>
    <x v="4"/>
    <x v="4"/>
  </r>
  <r>
    <x v="61"/>
    <x v="61"/>
    <x v="15"/>
    <x v="15"/>
    <x v="6"/>
    <x v="6"/>
    <x v="4"/>
    <x v="4"/>
    <x v="4"/>
    <x v="4"/>
  </r>
  <r>
    <x v="62"/>
    <x v="62"/>
    <x v="16"/>
    <x v="16"/>
    <x v="6"/>
    <x v="6"/>
    <x v="4"/>
    <x v="4"/>
    <x v="4"/>
    <x v="4"/>
  </r>
  <r>
    <x v="63"/>
    <x v="63"/>
    <x v="25"/>
    <x v="25"/>
    <x v="11"/>
    <x v="11"/>
    <x v="6"/>
    <x v="6"/>
    <x v="6"/>
    <x v="6"/>
  </r>
  <r>
    <x v="64"/>
    <x v="64"/>
    <x v="25"/>
    <x v="25"/>
    <x v="11"/>
    <x v="11"/>
    <x v="6"/>
    <x v="6"/>
    <x v="6"/>
    <x v="6"/>
  </r>
  <r>
    <x v="65"/>
    <x v="65"/>
    <x v="25"/>
    <x v="25"/>
    <x v="11"/>
    <x v="11"/>
    <x v="6"/>
    <x v="6"/>
    <x v="6"/>
    <x v="6"/>
  </r>
  <r>
    <x v="66"/>
    <x v="66"/>
    <x v="25"/>
    <x v="25"/>
    <x v="11"/>
    <x v="11"/>
    <x v="6"/>
    <x v="6"/>
    <x v="6"/>
    <x v="6"/>
  </r>
  <r>
    <x v="67"/>
    <x v="67"/>
    <x v="26"/>
    <x v="26"/>
    <x v="12"/>
    <x v="12"/>
    <x v="7"/>
    <x v="7"/>
    <x v="7"/>
    <x v="7"/>
  </r>
  <r>
    <x v="68"/>
    <x v="68"/>
    <x v="26"/>
    <x v="26"/>
    <x v="12"/>
    <x v="12"/>
    <x v="7"/>
    <x v="7"/>
    <x v="7"/>
    <x v="7"/>
  </r>
  <r>
    <x v="69"/>
    <x v="69"/>
    <x v="27"/>
    <x v="27"/>
    <x v="13"/>
    <x v="13"/>
    <x v="8"/>
    <x v="8"/>
    <x v="8"/>
    <x v="8"/>
  </r>
  <r>
    <x v="70"/>
    <x v="70"/>
    <x v="28"/>
    <x v="28"/>
    <x v="12"/>
    <x v="12"/>
    <x v="7"/>
    <x v="7"/>
    <x v="7"/>
    <x v="7"/>
  </r>
  <r>
    <x v="71"/>
    <x v="71"/>
    <x v="29"/>
    <x v="29"/>
    <x v="12"/>
    <x v="12"/>
    <x v="7"/>
    <x v="7"/>
    <x v="7"/>
    <x v="7"/>
  </r>
  <r>
    <x v="72"/>
    <x v="72"/>
    <x v="30"/>
    <x v="30"/>
    <x v="12"/>
    <x v="12"/>
    <x v="7"/>
    <x v="7"/>
    <x v="7"/>
    <x v="7"/>
  </r>
  <r>
    <x v="73"/>
    <x v="73"/>
    <x v="31"/>
    <x v="31"/>
    <x v="12"/>
    <x v="12"/>
    <x v="7"/>
    <x v="7"/>
    <x v="7"/>
    <x v="7"/>
  </r>
  <r>
    <x v="74"/>
    <x v="74"/>
    <x v="31"/>
    <x v="31"/>
    <x v="12"/>
    <x v="12"/>
    <x v="7"/>
    <x v="7"/>
    <x v="7"/>
    <x v="7"/>
  </r>
  <r>
    <x v="75"/>
    <x v="75"/>
    <x v="31"/>
    <x v="31"/>
    <x v="12"/>
    <x v="12"/>
    <x v="7"/>
    <x v="7"/>
    <x v="7"/>
    <x v="7"/>
  </r>
  <r>
    <x v="76"/>
    <x v="76"/>
    <x v="32"/>
    <x v="32"/>
    <x v="14"/>
    <x v="14"/>
    <x v="9"/>
    <x v="9"/>
    <x v="9"/>
    <x v="9"/>
  </r>
  <r>
    <x v="77"/>
    <x v="77"/>
    <x v="33"/>
    <x v="33"/>
    <x v="15"/>
    <x v="15"/>
    <x v="9"/>
    <x v="9"/>
    <x v="9"/>
    <x v="9"/>
  </r>
  <r>
    <x v="78"/>
    <x v="78"/>
    <x v="34"/>
    <x v="34"/>
    <x v="16"/>
    <x v="16"/>
    <x v="9"/>
    <x v="9"/>
    <x v="9"/>
    <x v="9"/>
  </r>
  <r>
    <x v="79"/>
    <x v="79"/>
    <x v="35"/>
    <x v="35"/>
    <x v="17"/>
    <x v="17"/>
    <x v="9"/>
    <x v="9"/>
    <x v="9"/>
    <x v="9"/>
  </r>
  <r>
    <x v="80"/>
    <x v="80"/>
    <x v="36"/>
    <x v="36"/>
    <x v="18"/>
    <x v="18"/>
    <x v="9"/>
    <x v="9"/>
    <x v="9"/>
    <x v="9"/>
  </r>
  <r>
    <x v="81"/>
    <x v="81"/>
    <x v="37"/>
    <x v="37"/>
    <x v="19"/>
    <x v="19"/>
    <x v="9"/>
    <x v="9"/>
    <x v="9"/>
    <x v="9"/>
  </r>
  <r>
    <x v="82"/>
    <x v="82"/>
    <x v="38"/>
    <x v="38"/>
    <x v="20"/>
    <x v="20"/>
    <x v="9"/>
    <x v="9"/>
    <x v="9"/>
    <x v="9"/>
  </r>
  <r>
    <x v="83"/>
    <x v="83"/>
    <x v="39"/>
    <x v="39"/>
    <x v="21"/>
    <x v="21"/>
    <x v="9"/>
    <x v="9"/>
    <x v="9"/>
    <x v="9"/>
  </r>
  <r>
    <x v="84"/>
    <x v="84"/>
    <x v="40"/>
    <x v="40"/>
    <x v="21"/>
    <x v="21"/>
    <x v="9"/>
    <x v="9"/>
    <x v="9"/>
    <x v="9"/>
  </r>
  <r>
    <x v="85"/>
    <x v="85"/>
    <x v="41"/>
    <x v="41"/>
    <x v="22"/>
    <x v="22"/>
    <x v="9"/>
    <x v="9"/>
    <x v="9"/>
    <x v="9"/>
  </r>
  <r>
    <x v="86"/>
    <x v="86"/>
    <x v="42"/>
    <x v="42"/>
    <x v="23"/>
    <x v="23"/>
    <x v="9"/>
    <x v="9"/>
    <x v="9"/>
    <x v="9"/>
  </r>
  <r>
    <x v="87"/>
    <x v="87"/>
    <x v="43"/>
    <x v="43"/>
    <x v="24"/>
    <x v="24"/>
    <x v="9"/>
    <x v="9"/>
    <x v="9"/>
    <x v="9"/>
  </r>
  <r>
    <x v="88"/>
    <x v="88"/>
    <x v="44"/>
    <x v="44"/>
    <x v="25"/>
    <x v="25"/>
    <x v="10"/>
    <x v="10"/>
    <x v="9"/>
    <x v="9"/>
  </r>
  <r>
    <x v="89"/>
    <x v="89"/>
    <x v="45"/>
    <x v="45"/>
    <x v="26"/>
    <x v="26"/>
    <x v="10"/>
    <x v="10"/>
    <x v="9"/>
    <x v="9"/>
  </r>
  <r>
    <x v="90"/>
    <x v="90"/>
    <x v="46"/>
    <x v="46"/>
    <x v="27"/>
    <x v="27"/>
    <x v="10"/>
    <x v="10"/>
    <x v="9"/>
    <x v="9"/>
  </r>
  <r>
    <x v="91"/>
    <x v="91"/>
    <x v="47"/>
    <x v="47"/>
    <x v="28"/>
    <x v="28"/>
    <x v="10"/>
    <x v="10"/>
    <x v="9"/>
    <x v="9"/>
  </r>
  <r>
    <x v="92"/>
    <x v="92"/>
    <x v="48"/>
    <x v="48"/>
    <x v="29"/>
    <x v="29"/>
    <x v="11"/>
    <x v="11"/>
    <x v="10"/>
    <x v="10"/>
  </r>
  <r>
    <x v="93"/>
    <x v="93"/>
    <x v="48"/>
    <x v="48"/>
    <x v="29"/>
    <x v="29"/>
    <x v="11"/>
    <x v="11"/>
    <x v="10"/>
    <x v="10"/>
  </r>
  <r>
    <x v="94"/>
    <x v="94"/>
    <x v="48"/>
    <x v="48"/>
    <x v="29"/>
    <x v="29"/>
    <x v="11"/>
    <x v="11"/>
    <x v="10"/>
    <x v="10"/>
  </r>
  <r>
    <x v="95"/>
    <x v="95"/>
    <x v="48"/>
    <x v="48"/>
    <x v="29"/>
    <x v="29"/>
    <x v="11"/>
    <x v="11"/>
    <x v="10"/>
    <x v="10"/>
  </r>
  <r>
    <x v="96"/>
    <x v="96"/>
    <x v="48"/>
    <x v="48"/>
    <x v="29"/>
    <x v="29"/>
    <x v="11"/>
    <x v="11"/>
    <x v="10"/>
    <x v="10"/>
  </r>
  <r>
    <x v="97"/>
    <x v="97"/>
    <x v="49"/>
    <x v="49"/>
    <x v="30"/>
    <x v="30"/>
    <x v="11"/>
    <x v="11"/>
    <x v="10"/>
    <x v="10"/>
  </r>
  <r>
    <x v="98"/>
    <x v="98"/>
    <x v="49"/>
    <x v="49"/>
    <x v="30"/>
    <x v="30"/>
    <x v="11"/>
    <x v="11"/>
    <x v="10"/>
    <x v="10"/>
  </r>
  <r>
    <x v="99"/>
    <x v="99"/>
    <x v="50"/>
    <x v="50"/>
    <x v="30"/>
    <x v="30"/>
    <x v="11"/>
    <x v="11"/>
    <x v="10"/>
    <x v="10"/>
  </r>
  <r>
    <x v="100"/>
    <x v="100"/>
    <x v="51"/>
    <x v="51"/>
    <x v="30"/>
    <x v="30"/>
    <x v="11"/>
    <x v="11"/>
    <x v="10"/>
    <x v="10"/>
  </r>
  <r>
    <x v="101"/>
    <x v="101"/>
    <x v="51"/>
    <x v="51"/>
    <x v="30"/>
    <x v="30"/>
    <x v="11"/>
    <x v="11"/>
    <x v="10"/>
    <x v="10"/>
  </r>
  <r>
    <x v="102"/>
    <x v="102"/>
    <x v="51"/>
    <x v="51"/>
    <x v="30"/>
    <x v="30"/>
    <x v="11"/>
    <x v="11"/>
    <x v="10"/>
    <x v="10"/>
  </r>
  <r>
    <x v="103"/>
    <x v="103"/>
    <x v="51"/>
    <x v="51"/>
    <x v="30"/>
    <x v="30"/>
    <x v="11"/>
    <x v="11"/>
    <x v="10"/>
    <x v="10"/>
  </r>
  <r>
    <x v="104"/>
    <x v="104"/>
    <x v="50"/>
    <x v="50"/>
    <x v="30"/>
    <x v="30"/>
    <x v="11"/>
    <x v="11"/>
    <x v="10"/>
    <x v="10"/>
  </r>
  <r>
    <x v="105"/>
    <x v="105"/>
    <x v="52"/>
    <x v="52"/>
    <x v="30"/>
    <x v="30"/>
    <x v="11"/>
    <x v="11"/>
    <x v="10"/>
    <x v="10"/>
  </r>
  <r>
    <x v="106"/>
    <x v="106"/>
    <x v="52"/>
    <x v="52"/>
    <x v="30"/>
    <x v="30"/>
    <x v="11"/>
    <x v="11"/>
    <x v="10"/>
    <x v="10"/>
  </r>
  <r>
    <x v="107"/>
    <x v="107"/>
    <x v="53"/>
    <x v="53"/>
    <x v="30"/>
    <x v="30"/>
    <x v="11"/>
    <x v="11"/>
    <x v="10"/>
    <x v="10"/>
  </r>
  <r>
    <x v="108"/>
    <x v="108"/>
    <x v="53"/>
    <x v="53"/>
    <x v="30"/>
    <x v="30"/>
    <x v="11"/>
    <x v="11"/>
    <x v="10"/>
    <x v="10"/>
  </r>
  <r>
    <x v="109"/>
    <x v="109"/>
    <x v="53"/>
    <x v="53"/>
    <x v="30"/>
    <x v="30"/>
    <x v="11"/>
    <x v="11"/>
    <x v="10"/>
    <x v="10"/>
  </r>
  <r>
    <x v="110"/>
    <x v="110"/>
    <x v="52"/>
    <x v="52"/>
    <x v="30"/>
    <x v="30"/>
    <x v="11"/>
    <x v="11"/>
    <x v="10"/>
    <x v="10"/>
  </r>
  <r>
    <x v="111"/>
    <x v="111"/>
    <x v="53"/>
    <x v="53"/>
    <x v="30"/>
    <x v="30"/>
    <x v="11"/>
    <x v="11"/>
    <x v="10"/>
    <x v="10"/>
  </r>
  <r>
    <x v="112"/>
    <x v="112"/>
    <x v="54"/>
    <x v="54"/>
    <x v="31"/>
    <x v="31"/>
    <x v="11"/>
    <x v="11"/>
    <x v="10"/>
    <x v="10"/>
  </r>
  <r>
    <x v="113"/>
    <x v="113"/>
    <x v="55"/>
    <x v="55"/>
    <x v="31"/>
    <x v="31"/>
    <x v="11"/>
    <x v="11"/>
    <x v="10"/>
    <x v="10"/>
  </r>
  <r>
    <x v="114"/>
    <x v="114"/>
    <x v="55"/>
    <x v="55"/>
    <x v="31"/>
    <x v="31"/>
    <x v="11"/>
    <x v="11"/>
    <x v="10"/>
    <x v="10"/>
  </r>
  <r>
    <x v="115"/>
    <x v="115"/>
    <x v="55"/>
    <x v="55"/>
    <x v="31"/>
    <x v="31"/>
    <x v="11"/>
    <x v="11"/>
    <x v="10"/>
    <x v="10"/>
  </r>
  <r>
    <x v="116"/>
    <x v="116"/>
    <x v="55"/>
    <x v="55"/>
    <x v="31"/>
    <x v="31"/>
    <x v="11"/>
    <x v="11"/>
    <x v="10"/>
    <x v="10"/>
  </r>
  <r>
    <x v="117"/>
    <x v="117"/>
    <x v="55"/>
    <x v="55"/>
    <x v="31"/>
    <x v="31"/>
    <x v="11"/>
    <x v="11"/>
    <x v="10"/>
    <x v="10"/>
  </r>
  <r>
    <x v="118"/>
    <x v="118"/>
    <x v="55"/>
    <x v="55"/>
    <x v="31"/>
    <x v="31"/>
    <x v="11"/>
    <x v="11"/>
    <x v="10"/>
    <x v="10"/>
  </r>
  <r>
    <x v="119"/>
    <x v="119"/>
    <x v="56"/>
    <x v="56"/>
    <x v="31"/>
    <x v="31"/>
    <x v="11"/>
    <x v="11"/>
    <x v="10"/>
    <x v="10"/>
  </r>
  <r>
    <x v="120"/>
    <x v="120"/>
    <x v="56"/>
    <x v="56"/>
    <x v="31"/>
    <x v="31"/>
    <x v="11"/>
    <x v="11"/>
    <x v="10"/>
    <x v="10"/>
  </r>
  <r>
    <x v="121"/>
    <x v="121"/>
    <x v="57"/>
    <x v="57"/>
    <x v="32"/>
    <x v="32"/>
    <x v="11"/>
    <x v="11"/>
    <x v="10"/>
    <x v="10"/>
  </r>
  <r>
    <x v="122"/>
    <x v="122"/>
    <x v="56"/>
    <x v="56"/>
    <x v="31"/>
    <x v="31"/>
    <x v="11"/>
    <x v="11"/>
    <x v="10"/>
    <x v="10"/>
  </r>
  <r>
    <x v="123"/>
    <x v="123"/>
    <x v="58"/>
    <x v="58"/>
    <x v="31"/>
    <x v="31"/>
    <x v="11"/>
    <x v="11"/>
    <x v="10"/>
    <x v="10"/>
  </r>
  <r>
    <x v="124"/>
    <x v="124"/>
    <x v="58"/>
    <x v="58"/>
    <x v="31"/>
    <x v="31"/>
    <x v="11"/>
    <x v="11"/>
    <x v="10"/>
    <x v="10"/>
  </r>
  <r>
    <x v="125"/>
    <x v="125"/>
    <x v="58"/>
    <x v="58"/>
    <x v="31"/>
    <x v="31"/>
    <x v="11"/>
    <x v="11"/>
    <x v="10"/>
    <x v="10"/>
  </r>
  <r>
    <x v="126"/>
    <x v="126"/>
    <x v="58"/>
    <x v="58"/>
    <x v="31"/>
    <x v="31"/>
    <x v="11"/>
    <x v="11"/>
    <x v="10"/>
    <x v="10"/>
  </r>
  <r>
    <x v="127"/>
    <x v="127"/>
    <x v="58"/>
    <x v="58"/>
    <x v="31"/>
    <x v="31"/>
    <x v="11"/>
    <x v="11"/>
    <x v="10"/>
    <x v="10"/>
  </r>
  <r>
    <x v="128"/>
    <x v="128"/>
    <x v="56"/>
    <x v="56"/>
    <x v="31"/>
    <x v="31"/>
    <x v="11"/>
    <x v="11"/>
    <x v="10"/>
    <x v="10"/>
  </r>
  <r>
    <x v="129"/>
    <x v="129"/>
    <x v="55"/>
    <x v="55"/>
    <x v="31"/>
    <x v="31"/>
    <x v="11"/>
    <x v="11"/>
    <x v="10"/>
    <x v="10"/>
  </r>
  <r>
    <x v="130"/>
    <x v="130"/>
    <x v="59"/>
    <x v="59"/>
    <x v="33"/>
    <x v="33"/>
    <x v="11"/>
    <x v="11"/>
    <x v="10"/>
    <x v="10"/>
  </r>
  <r>
    <x v="131"/>
    <x v="131"/>
    <x v="59"/>
    <x v="59"/>
    <x v="33"/>
    <x v="33"/>
    <x v="11"/>
    <x v="11"/>
    <x v="10"/>
    <x v="10"/>
  </r>
  <r>
    <x v="132"/>
    <x v="132"/>
    <x v="59"/>
    <x v="59"/>
    <x v="33"/>
    <x v="33"/>
    <x v="11"/>
    <x v="11"/>
    <x v="10"/>
    <x v="10"/>
  </r>
  <r>
    <x v="133"/>
    <x v="133"/>
    <x v="59"/>
    <x v="59"/>
    <x v="33"/>
    <x v="33"/>
    <x v="11"/>
    <x v="11"/>
    <x v="10"/>
    <x v="10"/>
  </r>
  <r>
    <x v="134"/>
    <x v="134"/>
    <x v="59"/>
    <x v="59"/>
    <x v="33"/>
    <x v="33"/>
    <x v="11"/>
    <x v="11"/>
    <x v="10"/>
    <x v="10"/>
  </r>
  <r>
    <x v="135"/>
    <x v="135"/>
    <x v="60"/>
    <x v="60"/>
    <x v="33"/>
    <x v="33"/>
    <x v="11"/>
    <x v="11"/>
    <x v="10"/>
    <x v="10"/>
  </r>
  <r>
    <x v="136"/>
    <x v="136"/>
    <x v="61"/>
    <x v="61"/>
    <x v="33"/>
    <x v="33"/>
    <x v="11"/>
    <x v="11"/>
    <x v="10"/>
    <x v="10"/>
  </r>
  <r>
    <x v="137"/>
    <x v="137"/>
    <x v="61"/>
    <x v="61"/>
    <x v="33"/>
    <x v="33"/>
    <x v="11"/>
    <x v="11"/>
    <x v="10"/>
    <x v="10"/>
  </r>
  <r>
    <x v="138"/>
    <x v="138"/>
    <x v="61"/>
    <x v="61"/>
    <x v="33"/>
    <x v="33"/>
    <x v="11"/>
    <x v="11"/>
    <x v="10"/>
    <x v="10"/>
  </r>
  <r>
    <x v="139"/>
    <x v="139"/>
    <x v="60"/>
    <x v="60"/>
    <x v="33"/>
    <x v="33"/>
    <x v="11"/>
    <x v="11"/>
    <x v="10"/>
    <x v="10"/>
  </r>
  <r>
    <x v="140"/>
    <x v="140"/>
    <x v="60"/>
    <x v="60"/>
    <x v="33"/>
    <x v="33"/>
    <x v="11"/>
    <x v="11"/>
    <x v="10"/>
    <x v="10"/>
  </r>
  <r>
    <x v="141"/>
    <x v="141"/>
    <x v="60"/>
    <x v="60"/>
    <x v="33"/>
    <x v="33"/>
    <x v="11"/>
    <x v="11"/>
    <x v="10"/>
    <x v="10"/>
  </r>
  <r>
    <x v="142"/>
    <x v="142"/>
    <x v="59"/>
    <x v="59"/>
    <x v="33"/>
    <x v="33"/>
    <x v="11"/>
    <x v="11"/>
    <x v="10"/>
    <x v="10"/>
  </r>
  <r>
    <x v="143"/>
    <x v="143"/>
    <x v="60"/>
    <x v="60"/>
    <x v="33"/>
    <x v="33"/>
    <x v="11"/>
    <x v="11"/>
    <x v="10"/>
    <x v="10"/>
  </r>
  <r>
    <x v="144"/>
    <x v="144"/>
    <x v="60"/>
    <x v="60"/>
    <x v="33"/>
    <x v="33"/>
    <x v="11"/>
    <x v="11"/>
    <x v="10"/>
    <x v="10"/>
  </r>
  <r>
    <x v="145"/>
    <x v="145"/>
    <x v="62"/>
    <x v="62"/>
    <x v="32"/>
    <x v="32"/>
    <x v="11"/>
    <x v="11"/>
    <x v="10"/>
    <x v="10"/>
  </r>
  <r>
    <x v="146"/>
    <x v="146"/>
    <x v="53"/>
    <x v="53"/>
    <x v="30"/>
    <x v="30"/>
    <x v="11"/>
    <x v="11"/>
    <x v="10"/>
    <x v="10"/>
  </r>
  <r>
    <x v="147"/>
    <x v="147"/>
    <x v="57"/>
    <x v="57"/>
    <x v="32"/>
    <x v="32"/>
    <x v="11"/>
    <x v="11"/>
    <x v="10"/>
    <x v="10"/>
  </r>
  <r>
    <x v="148"/>
    <x v="148"/>
    <x v="62"/>
    <x v="62"/>
    <x v="32"/>
    <x v="32"/>
    <x v="11"/>
    <x v="11"/>
    <x v="10"/>
    <x v="10"/>
  </r>
  <r>
    <x v="149"/>
    <x v="149"/>
    <x v="63"/>
    <x v="63"/>
    <x v="32"/>
    <x v="32"/>
    <x v="11"/>
    <x v="11"/>
    <x v="10"/>
    <x v="10"/>
  </r>
  <r>
    <x v="150"/>
    <x v="150"/>
    <x v="64"/>
    <x v="64"/>
    <x v="32"/>
    <x v="32"/>
    <x v="11"/>
    <x v="11"/>
    <x v="10"/>
    <x v="10"/>
  </r>
  <r>
    <x v="151"/>
    <x v="151"/>
    <x v="57"/>
    <x v="57"/>
    <x v="32"/>
    <x v="32"/>
    <x v="11"/>
    <x v="11"/>
    <x v="10"/>
    <x v="10"/>
  </r>
  <r>
    <x v="152"/>
    <x v="152"/>
    <x v="64"/>
    <x v="64"/>
    <x v="32"/>
    <x v="32"/>
    <x v="11"/>
    <x v="11"/>
    <x v="10"/>
    <x v="10"/>
  </r>
  <r>
    <x v="153"/>
    <x v="153"/>
    <x v="64"/>
    <x v="64"/>
    <x v="32"/>
    <x v="32"/>
    <x v="11"/>
    <x v="11"/>
    <x v="10"/>
    <x v="10"/>
  </r>
  <r>
    <x v="154"/>
    <x v="154"/>
    <x v="64"/>
    <x v="64"/>
    <x v="32"/>
    <x v="32"/>
    <x v="11"/>
    <x v="11"/>
    <x v="10"/>
    <x v="10"/>
  </r>
  <r>
    <x v="155"/>
    <x v="155"/>
    <x v="65"/>
    <x v="65"/>
    <x v="32"/>
    <x v="32"/>
    <x v="11"/>
    <x v="11"/>
    <x v="10"/>
    <x v="10"/>
  </r>
  <r>
    <x v="156"/>
    <x v="156"/>
    <x v="57"/>
    <x v="57"/>
    <x v="32"/>
    <x v="32"/>
    <x v="11"/>
    <x v="11"/>
    <x v="10"/>
    <x v="10"/>
  </r>
  <r>
    <x v="157"/>
    <x v="157"/>
    <x v="66"/>
    <x v="66"/>
    <x v="34"/>
    <x v="34"/>
    <x v="12"/>
    <x v="12"/>
    <x v="11"/>
    <x v="11"/>
  </r>
  <r>
    <x v="158"/>
    <x v="158"/>
    <x v="67"/>
    <x v="67"/>
    <x v="34"/>
    <x v="34"/>
    <x v="12"/>
    <x v="12"/>
    <x v="11"/>
    <x v="11"/>
  </r>
  <r>
    <x v="159"/>
    <x v="159"/>
    <x v="67"/>
    <x v="67"/>
    <x v="34"/>
    <x v="34"/>
    <x v="12"/>
    <x v="12"/>
    <x v="11"/>
    <x v="11"/>
  </r>
  <r>
    <x v="160"/>
    <x v="160"/>
    <x v="67"/>
    <x v="67"/>
    <x v="34"/>
    <x v="34"/>
    <x v="12"/>
    <x v="12"/>
    <x v="11"/>
    <x v="11"/>
  </r>
  <r>
    <x v="161"/>
    <x v="161"/>
    <x v="68"/>
    <x v="68"/>
    <x v="35"/>
    <x v="35"/>
    <x v="13"/>
    <x v="13"/>
    <x v="12"/>
    <x v="12"/>
  </r>
  <r>
    <x v="162"/>
    <x v="162"/>
    <x v="68"/>
    <x v="68"/>
    <x v="35"/>
    <x v="35"/>
    <x v="13"/>
    <x v="13"/>
    <x v="12"/>
    <x v="12"/>
  </r>
  <r>
    <x v="163"/>
    <x v="163"/>
    <x v="68"/>
    <x v="68"/>
    <x v="35"/>
    <x v="35"/>
    <x v="13"/>
    <x v="13"/>
    <x v="12"/>
    <x v="12"/>
  </r>
  <r>
    <x v="164"/>
    <x v="164"/>
    <x v="69"/>
    <x v="69"/>
    <x v="36"/>
    <x v="36"/>
    <x v="14"/>
    <x v="14"/>
    <x v="13"/>
    <x v="13"/>
  </r>
  <r>
    <x v="165"/>
    <x v="165"/>
    <x v="69"/>
    <x v="69"/>
    <x v="36"/>
    <x v="36"/>
    <x v="14"/>
    <x v="14"/>
    <x v="13"/>
    <x v="13"/>
  </r>
  <r>
    <x v="166"/>
    <x v="166"/>
    <x v="69"/>
    <x v="69"/>
    <x v="36"/>
    <x v="36"/>
    <x v="14"/>
    <x v="14"/>
    <x v="13"/>
    <x v="13"/>
  </r>
  <r>
    <x v="167"/>
    <x v="167"/>
    <x v="70"/>
    <x v="70"/>
    <x v="36"/>
    <x v="36"/>
    <x v="14"/>
    <x v="14"/>
    <x v="13"/>
    <x v="13"/>
  </r>
  <r>
    <x v="168"/>
    <x v="168"/>
    <x v="70"/>
    <x v="70"/>
    <x v="36"/>
    <x v="36"/>
    <x v="14"/>
    <x v="14"/>
    <x v="13"/>
    <x v="13"/>
  </r>
  <r>
    <x v="169"/>
    <x v="169"/>
    <x v="71"/>
    <x v="71"/>
    <x v="36"/>
    <x v="36"/>
    <x v="14"/>
    <x v="14"/>
    <x v="13"/>
    <x v="13"/>
  </r>
  <r>
    <x v="170"/>
    <x v="170"/>
    <x v="72"/>
    <x v="72"/>
    <x v="36"/>
    <x v="36"/>
    <x v="14"/>
    <x v="14"/>
    <x v="13"/>
    <x v="13"/>
  </r>
  <r>
    <x v="171"/>
    <x v="171"/>
    <x v="72"/>
    <x v="72"/>
    <x v="36"/>
    <x v="36"/>
    <x v="14"/>
    <x v="14"/>
    <x v="13"/>
    <x v="13"/>
  </r>
  <r>
    <x v="172"/>
    <x v="172"/>
    <x v="72"/>
    <x v="72"/>
    <x v="36"/>
    <x v="36"/>
    <x v="14"/>
    <x v="14"/>
    <x v="13"/>
    <x v="13"/>
  </r>
  <r>
    <x v="173"/>
    <x v="173"/>
    <x v="72"/>
    <x v="72"/>
    <x v="36"/>
    <x v="36"/>
    <x v="14"/>
    <x v="14"/>
    <x v="13"/>
    <x v="13"/>
  </r>
  <r>
    <x v="174"/>
    <x v="174"/>
    <x v="73"/>
    <x v="73"/>
    <x v="36"/>
    <x v="36"/>
    <x v="14"/>
    <x v="14"/>
    <x v="13"/>
    <x v="13"/>
  </r>
  <r>
    <x v="175"/>
    <x v="175"/>
    <x v="73"/>
    <x v="73"/>
    <x v="36"/>
    <x v="36"/>
    <x v="14"/>
    <x v="14"/>
    <x v="13"/>
    <x v="13"/>
  </r>
  <r>
    <x v="176"/>
    <x v="176"/>
    <x v="74"/>
    <x v="74"/>
    <x v="36"/>
    <x v="36"/>
    <x v="14"/>
    <x v="14"/>
    <x v="13"/>
    <x v="13"/>
  </r>
  <r>
    <x v="177"/>
    <x v="177"/>
    <x v="74"/>
    <x v="74"/>
    <x v="36"/>
    <x v="36"/>
    <x v="14"/>
    <x v="14"/>
    <x v="13"/>
    <x v="13"/>
  </r>
  <r>
    <x v="178"/>
    <x v="178"/>
    <x v="74"/>
    <x v="74"/>
    <x v="36"/>
    <x v="36"/>
    <x v="14"/>
    <x v="14"/>
    <x v="13"/>
    <x v="13"/>
  </r>
  <r>
    <x v="179"/>
    <x v="179"/>
    <x v="74"/>
    <x v="74"/>
    <x v="36"/>
    <x v="36"/>
    <x v="14"/>
    <x v="14"/>
    <x v="13"/>
    <x v="13"/>
  </r>
  <r>
    <x v="180"/>
    <x v="180"/>
    <x v="74"/>
    <x v="74"/>
    <x v="36"/>
    <x v="36"/>
    <x v="14"/>
    <x v="14"/>
    <x v="13"/>
    <x v="13"/>
  </r>
  <r>
    <x v="181"/>
    <x v="181"/>
    <x v="75"/>
    <x v="75"/>
    <x v="36"/>
    <x v="36"/>
    <x v="14"/>
    <x v="14"/>
    <x v="13"/>
    <x v="13"/>
  </r>
  <r>
    <x v="182"/>
    <x v="182"/>
    <x v="75"/>
    <x v="75"/>
    <x v="36"/>
    <x v="36"/>
    <x v="14"/>
    <x v="14"/>
    <x v="13"/>
    <x v="13"/>
  </r>
  <r>
    <x v="183"/>
    <x v="183"/>
    <x v="76"/>
    <x v="76"/>
    <x v="36"/>
    <x v="36"/>
    <x v="14"/>
    <x v="14"/>
    <x v="13"/>
    <x v="13"/>
  </r>
  <r>
    <x v="184"/>
    <x v="184"/>
    <x v="76"/>
    <x v="76"/>
    <x v="36"/>
    <x v="36"/>
    <x v="14"/>
    <x v="14"/>
    <x v="13"/>
    <x v="13"/>
  </r>
  <r>
    <x v="185"/>
    <x v="185"/>
    <x v="76"/>
    <x v="76"/>
    <x v="36"/>
    <x v="36"/>
    <x v="14"/>
    <x v="14"/>
    <x v="13"/>
    <x v="13"/>
  </r>
  <r>
    <x v="186"/>
    <x v="186"/>
    <x v="76"/>
    <x v="76"/>
    <x v="36"/>
    <x v="36"/>
    <x v="14"/>
    <x v="14"/>
    <x v="13"/>
    <x v="13"/>
  </r>
  <r>
    <x v="187"/>
    <x v="187"/>
    <x v="76"/>
    <x v="76"/>
    <x v="36"/>
    <x v="36"/>
    <x v="14"/>
    <x v="14"/>
    <x v="13"/>
    <x v="13"/>
  </r>
  <r>
    <x v="188"/>
    <x v="188"/>
    <x v="76"/>
    <x v="76"/>
    <x v="36"/>
    <x v="36"/>
    <x v="14"/>
    <x v="14"/>
    <x v="13"/>
    <x v="13"/>
  </r>
  <r>
    <x v="189"/>
    <x v="189"/>
    <x v="76"/>
    <x v="76"/>
    <x v="36"/>
    <x v="36"/>
    <x v="14"/>
    <x v="14"/>
    <x v="13"/>
    <x v="13"/>
  </r>
  <r>
    <x v="190"/>
    <x v="190"/>
    <x v="76"/>
    <x v="76"/>
    <x v="36"/>
    <x v="36"/>
    <x v="14"/>
    <x v="14"/>
    <x v="13"/>
    <x v="13"/>
  </r>
  <r>
    <x v="191"/>
    <x v="191"/>
    <x v="76"/>
    <x v="76"/>
    <x v="36"/>
    <x v="36"/>
    <x v="14"/>
    <x v="14"/>
    <x v="13"/>
    <x v="13"/>
  </r>
  <r>
    <x v="192"/>
    <x v="192"/>
    <x v="76"/>
    <x v="76"/>
    <x v="36"/>
    <x v="36"/>
    <x v="14"/>
    <x v="14"/>
    <x v="13"/>
    <x v="13"/>
  </r>
  <r>
    <x v="193"/>
    <x v="193"/>
    <x v="76"/>
    <x v="76"/>
    <x v="36"/>
    <x v="36"/>
    <x v="14"/>
    <x v="14"/>
    <x v="13"/>
    <x v="13"/>
  </r>
  <r>
    <x v="194"/>
    <x v="194"/>
    <x v="76"/>
    <x v="76"/>
    <x v="36"/>
    <x v="36"/>
    <x v="14"/>
    <x v="14"/>
    <x v="13"/>
    <x v="13"/>
  </r>
  <r>
    <x v="195"/>
    <x v="195"/>
    <x v="76"/>
    <x v="76"/>
    <x v="36"/>
    <x v="36"/>
    <x v="14"/>
    <x v="14"/>
    <x v="13"/>
    <x v="13"/>
  </r>
  <r>
    <x v="196"/>
    <x v="196"/>
    <x v="77"/>
    <x v="77"/>
    <x v="36"/>
    <x v="36"/>
    <x v="14"/>
    <x v="14"/>
    <x v="13"/>
    <x v="13"/>
  </r>
  <r>
    <x v="197"/>
    <x v="197"/>
    <x v="77"/>
    <x v="77"/>
    <x v="36"/>
    <x v="36"/>
    <x v="14"/>
    <x v="14"/>
    <x v="13"/>
    <x v="13"/>
  </r>
  <r>
    <x v="198"/>
    <x v="198"/>
    <x v="78"/>
    <x v="78"/>
    <x v="37"/>
    <x v="37"/>
    <x v="14"/>
    <x v="14"/>
    <x v="13"/>
    <x v="13"/>
  </r>
  <r>
    <x v="199"/>
    <x v="199"/>
    <x v="78"/>
    <x v="78"/>
    <x v="37"/>
    <x v="37"/>
    <x v="14"/>
    <x v="14"/>
    <x v="13"/>
    <x v="13"/>
  </r>
  <r>
    <x v="200"/>
    <x v="200"/>
    <x v="78"/>
    <x v="78"/>
    <x v="37"/>
    <x v="37"/>
    <x v="14"/>
    <x v="14"/>
    <x v="13"/>
    <x v="13"/>
  </r>
  <r>
    <x v="201"/>
    <x v="201"/>
    <x v="78"/>
    <x v="78"/>
    <x v="37"/>
    <x v="37"/>
    <x v="14"/>
    <x v="14"/>
    <x v="13"/>
    <x v="13"/>
  </r>
  <r>
    <x v="202"/>
    <x v="202"/>
    <x v="78"/>
    <x v="78"/>
    <x v="37"/>
    <x v="37"/>
    <x v="14"/>
    <x v="14"/>
    <x v="13"/>
    <x v="13"/>
  </r>
  <r>
    <x v="203"/>
    <x v="203"/>
    <x v="78"/>
    <x v="78"/>
    <x v="37"/>
    <x v="37"/>
    <x v="14"/>
    <x v="14"/>
    <x v="13"/>
    <x v="13"/>
  </r>
  <r>
    <x v="204"/>
    <x v="204"/>
    <x v="78"/>
    <x v="78"/>
    <x v="37"/>
    <x v="37"/>
    <x v="14"/>
    <x v="14"/>
    <x v="13"/>
    <x v="13"/>
  </r>
  <r>
    <x v="205"/>
    <x v="205"/>
    <x v="78"/>
    <x v="78"/>
    <x v="37"/>
    <x v="37"/>
    <x v="14"/>
    <x v="14"/>
    <x v="13"/>
    <x v="13"/>
  </r>
  <r>
    <x v="206"/>
    <x v="206"/>
    <x v="78"/>
    <x v="78"/>
    <x v="37"/>
    <x v="37"/>
    <x v="14"/>
    <x v="14"/>
    <x v="13"/>
    <x v="13"/>
  </r>
  <r>
    <x v="207"/>
    <x v="207"/>
    <x v="78"/>
    <x v="78"/>
    <x v="37"/>
    <x v="37"/>
    <x v="14"/>
    <x v="14"/>
    <x v="13"/>
    <x v="13"/>
  </r>
  <r>
    <x v="208"/>
    <x v="208"/>
    <x v="78"/>
    <x v="78"/>
    <x v="37"/>
    <x v="37"/>
    <x v="14"/>
    <x v="14"/>
    <x v="13"/>
    <x v="13"/>
  </r>
  <r>
    <x v="209"/>
    <x v="209"/>
    <x v="78"/>
    <x v="78"/>
    <x v="37"/>
    <x v="37"/>
    <x v="14"/>
    <x v="14"/>
    <x v="13"/>
    <x v="13"/>
  </r>
  <r>
    <x v="210"/>
    <x v="210"/>
    <x v="79"/>
    <x v="79"/>
    <x v="38"/>
    <x v="38"/>
    <x v="15"/>
    <x v="15"/>
    <x v="14"/>
    <x v="14"/>
  </r>
  <r>
    <x v="211"/>
    <x v="211"/>
    <x v="79"/>
    <x v="79"/>
    <x v="38"/>
    <x v="38"/>
    <x v="15"/>
    <x v="15"/>
    <x v="14"/>
    <x v="14"/>
  </r>
  <r>
    <x v="212"/>
    <x v="212"/>
    <x v="80"/>
    <x v="80"/>
    <x v="38"/>
    <x v="38"/>
    <x v="15"/>
    <x v="15"/>
    <x v="14"/>
    <x v="14"/>
  </r>
  <r>
    <x v="213"/>
    <x v="213"/>
    <x v="81"/>
    <x v="81"/>
    <x v="38"/>
    <x v="38"/>
    <x v="15"/>
    <x v="15"/>
    <x v="14"/>
    <x v="14"/>
  </r>
  <r>
    <x v="214"/>
    <x v="214"/>
    <x v="82"/>
    <x v="82"/>
    <x v="39"/>
    <x v="39"/>
    <x v="16"/>
    <x v="16"/>
    <x v="4"/>
    <x v="4"/>
  </r>
  <r>
    <x v="215"/>
    <x v="215"/>
    <x v="83"/>
    <x v="83"/>
    <x v="40"/>
    <x v="40"/>
    <x v="16"/>
    <x v="16"/>
    <x v="4"/>
    <x v="4"/>
  </r>
  <r>
    <x v="216"/>
    <x v="216"/>
    <x v="84"/>
    <x v="84"/>
    <x v="40"/>
    <x v="40"/>
    <x v="16"/>
    <x v="16"/>
    <x v="4"/>
    <x v="4"/>
  </r>
  <r>
    <x v="217"/>
    <x v="217"/>
    <x v="85"/>
    <x v="85"/>
    <x v="40"/>
    <x v="40"/>
    <x v="16"/>
    <x v="16"/>
    <x v="4"/>
    <x v="4"/>
  </r>
  <r>
    <x v="218"/>
    <x v="218"/>
    <x v="86"/>
    <x v="86"/>
    <x v="40"/>
    <x v="40"/>
    <x v="16"/>
    <x v="16"/>
    <x v="4"/>
    <x v="4"/>
  </r>
  <r>
    <x v="219"/>
    <x v="219"/>
    <x v="86"/>
    <x v="86"/>
    <x v="40"/>
    <x v="40"/>
    <x v="16"/>
    <x v="16"/>
    <x v="4"/>
    <x v="4"/>
  </r>
  <r>
    <x v="220"/>
    <x v="220"/>
    <x v="87"/>
    <x v="87"/>
    <x v="40"/>
    <x v="40"/>
    <x v="16"/>
    <x v="16"/>
    <x v="4"/>
    <x v="4"/>
  </r>
  <r>
    <x v="221"/>
    <x v="221"/>
    <x v="88"/>
    <x v="88"/>
    <x v="40"/>
    <x v="40"/>
    <x v="16"/>
    <x v="16"/>
    <x v="4"/>
    <x v="4"/>
  </r>
  <r>
    <x v="222"/>
    <x v="222"/>
    <x v="89"/>
    <x v="89"/>
    <x v="40"/>
    <x v="40"/>
    <x v="16"/>
    <x v="16"/>
    <x v="4"/>
    <x v="4"/>
  </r>
  <r>
    <x v="223"/>
    <x v="223"/>
    <x v="90"/>
    <x v="90"/>
    <x v="40"/>
    <x v="40"/>
    <x v="16"/>
    <x v="16"/>
    <x v="4"/>
    <x v="4"/>
  </r>
  <r>
    <x v="224"/>
    <x v="224"/>
    <x v="91"/>
    <x v="91"/>
    <x v="40"/>
    <x v="40"/>
    <x v="16"/>
    <x v="16"/>
    <x v="4"/>
    <x v="4"/>
  </r>
  <r>
    <x v="225"/>
    <x v="225"/>
    <x v="92"/>
    <x v="92"/>
    <x v="41"/>
    <x v="41"/>
    <x v="16"/>
    <x v="16"/>
    <x v="4"/>
    <x v="4"/>
  </r>
  <r>
    <x v="226"/>
    <x v="226"/>
    <x v="93"/>
    <x v="93"/>
    <x v="42"/>
    <x v="42"/>
    <x v="16"/>
    <x v="16"/>
    <x v="4"/>
    <x v="4"/>
  </r>
  <r>
    <x v="227"/>
    <x v="227"/>
    <x v="93"/>
    <x v="93"/>
    <x v="42"/>
    <x v="42"/>
    <x v="16"/>
    <x v="16"/>
    <x v="4"/>
    <x v="4"/>
  </r>
  <r>
    <x v="228"/>
    <x v="228"/>
    <x v="94"/>
    <x v="94"/>
    <x v="43"/>
    <x v="43"/>
    <x v="16"/>
    <x v="16"/>
    <x v="4"/>
    <x v="4"/>
  </r>
  <r>
    <x v="229"/>
    <x v="229"/>
    <x v="95"/>
    <x v="95"/>
    <x v="43"/>
    <x v="43"/>
    <x v="16"/>
    <x v="16"/>
    <x v="4"/>
    <x v="4"/>
  </r>
  <r>
    <x v="230"/>
    <x v="230"/>
    <x v="96"/>
    <x v="96"/>
    <x v="44"/>
    <x v="44"/>
    <x v="16"/>
    <x v="16"/>
    <x v="4"/>
    <x v="4"/>
  </r>
  <r>
    <x v="231"/>
    <x v="231"/>
    <x v="97"/>
    <x v="97"/>
    <x v="43"/>
    <x v="43"/>
    <x v="16"/>
    <x v="16"/>
    <x v="4"/>
    <x v="4"/>
  </r>
  <r>
    <x v="232"/>
    <x v="232"/>
    <x v="98"/>
    <x v="98"/>
    <x v="45"/>
    <x v="45"/>
    <x v="16"/>
    <x v="16"/>
    <x v="4"/>
    <x v="4"/>
  </r>
  <r>
    <x v="233"/>
    <x v="233"/>
    <x v="98"/>
    <x v="98"/>
    <x v="45"/>
    <x v="45"/>
    <x v="16"/>
    <x v="16"/>
    <x v="4"/>
    <x v="4"/>
  </r>
  <r>
    <x v="234"/>
    <x v="234"/>
    <x v="99"/>
    <x v="99"/>
    <x v="45"/>
    <x v="45"/>
    <x v="16"/>
    <x v="16"/>
    <x v="4"/>
    <x v="4"/>
  </r>
  <r>
    <x v="235"/>
    <x v="235"/>
    <x v="100"/>
    <x v="100"/>
    <x v="45"/>
    <x v="45"/>
    <x v="16"/>
    <x v="16"/>
    <x v="4"/>
    <x v="4"/>
  </r>
  <r>
    <x v="236"/>
    <x v="236"/>
    <x v="101"/>
    <x v="101"/>
    <x v="45"/>
    <x v="45"/>
    <x v="16"/>
    <x v="16"/>
    <x v="4"/>
    <x v="4"/>
  </r>
  <r>
    <x v="237"/>
    <x v="237"/>
    <x v="101"/>
    <x v="101"/>
    <x v="45"/>
    <x v="45"/>
    <x v="16"/>
    <x v="16"/>
    <x v="4"/>
    <x v="4"/>
  </r>
  <r>
    <x v="238"/>
    <x v="238"/>
    <x v="101"/>
    <x v="101"/>
    <x v="45"/>
    <x v="45"/>
    <x v="16"/>
    <x v="16"/>
    <x v="4"/>
    <x v="4"/>
  </r>
  <r>
    <x v="239"/>
    <x v="239"/>
    <x v="102"/>
    <x v="102"/>
    <x v="45"/>
    <x v="45"/>
    <x v="16"/>
    <x v="16"/>
    <x v="4"/>
    <x v="4"/>
  </r>
  <r>
    <x v="240"/>
    <x v="240"/>
    <x v="102"/>
    <x v="102"/>
    <x v="45"/>
    <x v="45"/>
    <x v="16"/>
    <x v="16"/>
    <x v="4"/>
    <x v="4"/>
  </r>
  <r>
    <x v="241"/>
    <x v="241"/>
    <x v="102"/>
    <x v="102"/>
    <x v="45"/>
    <x v="45"/>
    <x v="16"/>
    <x v="16"/>
    <x v="4"/>
    <x v="4"/>
  </r>
  <r>
    <x v="242"/>
    <x v="242"/>
    <x v="102"/>
    <x v="102"/>
    <x v="45"/>
    <x v="45"/>
    <x v="16"/>
    <x v="16"/>
    <x v="4"/>
    <x v="4"/>
  </r>
  <r>
    <x v="243"/>
    <x v="243"/>
    <x v="103"/>
    <x v="103"/>
    <x v="46"/>
    <x v="46"/>
    <x v="4"/>
    <x v="4"/>
    <x v="4"/>
    <x v="4"/>
  </r>
  <r>
    <x v="244"/>
    <x v="244"/>
    <x v="104"/>
    <x v="104"/>
    <x v="47"/>
    <x v="47"/>
    <x v="17"/>
    <x v="17"/>
    <x v="15"/>
    <x v="15"/>
  </r>
  <r>
    <x v="245"/>
    <x v="245"/>
    <x v="103"/>
    <x v="103"/>
    <x v="46"/>
    <x v="46"/>
    <x v="4"/>
    <x v="4"/>
    <x v="4"/>
    <x v="4"/>
  </r>
  <r>
    <x v="246"/>
    <x v="246"/>
    <x v="103"/>
    <x v="103"/>
    <x v="46"/>
    <x v="46"/>
    <x v="4"/>
    <x v="4"/>
    <x v="4"/>
    <x v="4"/>
  </r>
  <r>
    <x v="247"/>
    <x v="247"/>
    <x v="103"/>
    <x v="103"/>
    <x v="46"/>
    <x v="46"/>
    <x v="4"/>
    <x v="4"/>
    <x v="4"/>
    <x v="4"/>
  </r>
  <r>
    <x v="248"/>
    <x v="248"/>
    <x v="103"/>
    <x v="103"/>
    <x v="46"/>
    <x v="46"/>
    <x v="4"/>
    <x v="4"/>
    <x v="4"/>
    <x v="4"/>
  </r>
  <r>
    <x v="249"/>
    <x v="249"/>
    <x v="103"/>
    <x v="103"/>
    <x v="46"/>
    <x v="46"/>
    <x v="4"/>
    <x v="4"/>
    <x v="4"/>
    <x v="4"/>
  </r>
  <r>
    <x v="250"/>
    <x v="250"/>
    <x v="103"/>
    <x v="103"/>
    <x v="46"/>
    <x v="46"/>
    <x v="4"/>
    <x v="4"/>
    <x v="4"/>
    <x v="4"/>
  </r>
  <r>
    <x v="251"/>
    <x v="251"/>
    <x v="105"/>
    <x v="105"/>
    <x v="46"/>
    <x v="46"/>
    <x v="4"/>
    <x v="4"/>
    <x v="4"/>
    <x v="4"/>
  </r>
  <r>
    <x v="252"/>
    <x v="252"/>
    <x v="106"/>
    <x v="106"/>
    <x v="46"/>
    <x v="46"/>
    <x v="4"/>
    <x v="4"/>
    <x v="4"/>
    <x v="4"/>
  </r>
  <r>
    <x v="253"/>
    <x v="253"/>
    <x v="106"/>
    <x v="106"/>
    <x v="46"/>
    <x v="46"/>
    <x v="4"/>
    <x v="4"/>
    <x v="4"/>
    <x v="4"/>
  </r>
  <r>
    <x v="254"/>
    <x v="254"/>
    <x v="107"/>
    <x v="107"/>
    <x v="48"/>
    <x v="48"/>
    <x v="18"/>
    <x v="18"/>
    <x v="16"/>
    <x v="16"/>
  </r>
  <r>
    <x v="255"/>
    <x v="255"/>
    <x v="107"/>
    <x v="107"/>
    <x v="48"/>
    <x v="48"/>
    <x v="18"/>
    <x v="18"/>
    <x v="16"/>
    <x v="16"/>
  </r>
  <r>
    <x v="256"/>
    <x v="256"/>
    <x v="108"/>
    <x v="108"/>
    <x v="49"/>
    <x v="49"/>
    <x v="18"/>
    <x v="18"/>
    <x v="16"/>
    <x v="16"/>
  </r>
  <r>
    <x v="257"/>
    <x v="257"/>
    <x v="108"/>
    <x v="108"/>
    <x v="49"/>
    <x v="49"/>
    <x v="18"/>
    <x v="18"/>
    <x v="16"/>
    <x v="16"/>
  </r>
  <r>
    <x v="258"/>
    <x v="258"/>
    <x v="109"/>
    <x v="109"/>
    <x v="50"/>
    <x v="50"/>
    <x v="18"/>
    <x v="18"/>
    <x v="16"/>
    <x v="16"/>
  </r>
  <r>
    <x v="259"/>
    <x v="259"/>
    <x v="109"/>
    <x v="109"/>
    <x v="50"/>
    <x v="50"/>
    <x v="18"/>
    <x v="18"/>
    <x v="16"/>
    <x v="16"/>
  </r>
  <r>
    <x v="260"/>
    <x v="260"/>
    <x v="109"/>
    <x v="109"/>
    <x v="50"/>
    <x v="50"/>
    <x v="18"/>
    <x v="18"/>
    <x v="16"/>
    <x v="16"/>
  </r>
  <r>
    <x v="261"/>
    <x v="261"/>
    <x v="110"/>
    <x v="110"/>
    <x v="51"/>
    <x v="51"/>
    <x v="18"/>
    <x v="18"/>
    <x v="16"/>
    <x v="16"/>
  </r>
  <r>
    <x v="262"/>
    <x v="262"/>
    <x v="111"/>
    <x v="111"/>
    <x v="52"/>
    <x v="52"/>
    <x v="18"/>
    <x v="18"/>
    <x v="16"/>
    <x v="16"/>
  </r>
  <r>
    <x v="263"/>
    <x v="263"/>
    <x v="111"/>
    <x v="111"/>
    <x v="52"/>
    <x v="52"/>
    <x v="18"/>
    <x v="18"/>
    <x v="16"/>
    <x v="16"/>
  </r>
  <r>
    <x v="264"/>
    <x v="264"/>
    <x v="112"/>
    <x v="112"/>
    <x v="53"/>
    <x v="53"/>
    <x v="18"/>
    <x v="18"/>
    <x v="16"/>
    <x v="16"/>
  </r>
  <r>
    <x v="265"/>
    <x v="265"/>
    <x v="113"/>
    <x v="113"/>
    <x v="54"/>
    <x v="54"/>
    <x v="18"/>
    <x v="18"/>
    <x v="16"/>
    <x v="16"/>
  </r>
  <r>
    <x v="266"/>
    <x v="266"/>
    <x v="113"/>
    <x v="113"/>
    <x v="54"/>
    <x v="54"/>
    <x v="18"/>
    <x v="18"/>
    <x v="16"/>
    <x v="16"/>
  </r>
  <r>
    <x v="267"/>
    <x v="267"/>
    <x v="114"/>
    <x v="114"/>
    <x v="55"/>
    <x v="55"/>
    <x v="19"/>
    <x v="19"/>
    <x v="17"/>
    <x v="17"/>
  </r>
  <r>
    <x v="268"/>
    <x v="268"/>
    <x v="115"/>
    <x v="115"/>
    <x v="56"/>
    <x v="56"/>
    <x v="3"/>
    <x v="3"/>
    <x v="3"/>
    <x v="3"/>
  </r>
  <r>
    <x v="269"/>
    <x v="269"/>
    <x v="116"/>
    <x v="116"/>
    <x v="55"/>
    <x v="55"/>
    <x v="19"/>
    <x v="19"/>
    <x v="17"/>
    <x v="17"/>
  </r>
  <r>
    <x v="270"/>
    <x v="270"/>
    <x v="116"/>
    <x v="116"/>
    <x v="55"/>
    <x v="55"/>
    <x v="19"/>
    <x v="19"/>
    <x v="17"/>
    <x v="17"/>
  </r>
  <r>
    <x v="271"/>
    <x v="271"/>
    <x v="117"/>
    <x v="117"/>
    <x v="57"/>
    <x v="57"/>
    <x v="20"/>
    <x v="20"/>
    <x v="18"/>
    <x v="18"/>
  </r>
  <r>
    <x v="272"/>
    <x v="272"/>
    <x v="118"/>
    <x v="118"/>
    <x v="57"/>
    <x v="57"/>
    <x v="20"/>
    <x v="20"/>
    <x v="18"/>
    <x v="18"/>
  </r>
  <r>
    <x v="273"/>
    <x v="273"/>
    <x v="119"/>
    <x v="119"/>
    <x v="57"/>
    <x v="57"/>
    <x v="20"/>
    <x v="20"/>
    <x v="18"/>
    <x v="18"/>
  </r>
  <r>
    <x v="274"/>
    <x v="274"/>
    <x v="120"/>
    <x v="120"/>
    <x v="58"/>
    <x v="58"/>
    <x v="21"/>
    <x v="21"/>
    <x v="19"/>
    <x v="19"/>
  </r>
  <r>
    <x v="275"/>
    <x v="275"/>
    <x v="120"/>
    <x v="120"/>
    <x v="58"/>
    <x v="58"/>
    <x v="21"/>
    <x v="21"/>
    <x v="19"/>
    <x v="19"/>
  </r>
  <r>
    <x v="276"/>
    <x v="276"/>
    <x v="120"/>
    <x v="120"/>
    <x v="58"/>
    <x v="58"/>
    <x v="21"/>
    <x v="21"/>
    <x v="19"/>
    <x v="19"/>
  </r>
  <r>
    <x v="277"/>
    <x v="277"/>
    <x v="120"/>
    <x v="120"/>
    <x v="58"/>
    <x v="58"/>
    <x v="21"/>
    <x v="21"/>
    <x v="19"/>
    <x v="19"/>
  </r>
  <r>
    <x v="278"/>
    <x v="278"/>
    <x v="121"/>
    <x v="121"/>
    <x v="58"/>
    <x v="58"/>
    <x v="21"/>
    <x v="21"/>
    <x v="19"/>
    <x v="19"/>
  </r>
  <r>
    <x v="279"/>
    <x v="279"/>
    <x v="121"/>
    <x v="121"/>
    <x v="58"/>
    <x v="58"/>
    <x v="21"/>
    <x v="21"/>
    <x v="19"/>
    <x v="19"/>
  </r>
  <r>
    <x v="280"/>
    <x v="280"/>
    <x v="122"/>
    <x v="122"/>
    <x v="58"/>
    <x v="58"/>
    <x v="21"/>
    <x v="21"/>
    <x v="19"/>
    <x v="19"/>
  </r>
  <r>
    <x v="281"/>
    <x v="281"/>
    <x v="123"/>
    <x v="123"/>
    <x v="58"/>
    <x v="58"/>
    <x v="21"/>
    <x v="21"/>
    <x v="19"/>
    <x v="19"/>
  </r>
  <r>
    <x v="282"/>
    <x v="282"/>
    <x v="124"/>
    <x v="124"/>
    <x v="58"/>
    <x v="58"/>
    <x v="21"/>
    <x v="21"/>
    <x v="19"/>
    <x v="19"/>
  </r>
  <r>
    <x v="283"/>
    <x v="283"/>
    <x v="125"/>
    <x v="125"/>
    <x v="59"/>
    <x v="59"/>
    <x v="22"/>
    <x v="22"/>
    <x v="20"/>
    <x v="20"/>
  </r>
  <r>
    <x v="284"/>
    <x v="284"/>
    <x v="125"/>
    <x v="125"/>
    <x v="59"/>
    <x v="59"/>
    <x v="22"/>
    <x v="22"/>
    <x v="20"/>
    <x v="20"/>
  </r>
  <r>
    <x v="285"/>
    <x v="285"/>
    <x v="125"/>
    <x v="125"/>
    <x v="59"/>
    <x v="59"/>
    <x v="22"/>
    <x v="22"/>
    <x v="20"/>
    <x v="20"/>
  </r>
  <r>
    <x v="286"/>
    <x v="286"/>
    <x v="126"/>
    <x v="126"/>
    <x v="59"/>
    <x v="59"/>
    <x v="22"/>
    <x v="22"/>
    <x v="20"/>
    <x v="20"/>
  </r>
  <r>
    <x v="287"/>
    <x v="287"/>
    <x v="127"/>
    <x v="127"/>
    <x v="13"/>
    <x v="13"/>
    <x v="8"/>
    <x v="8"/>
    <x v="8"/>
    <x v="8"/>
  </r>
  <r>
    <x v="288"/>
    <x v="288"/>
    <x v="127"/>
    <x v="127"/>
    <x v="13"/>
    <x v="13"/>
    <x v="8"/>
    <x v="8"/>
    <x v="8"/>
    <x v="8"/>
  </r>
  <r>
    <x v="289"/>
    <x v="289"/>
    <x v="127"/>
    <x v="127"/>
    <x v="13"/>
    <x v="13"/>
    <x v="8"/>
    <x v="8"/>
    <x v="8"/>
    <x v="8"/>
  </r>
  <r>
    <x v="290"/>
    <x v="290"/>
    <x v="127"/>
    <x v="127"/>
    <x v="13"/>
    <x v="13"/>
    <x v="8"/>
    <x v="8"/>
    <x v="8"/>
    <x v="8"/>
  </r>
  <r>
    <x v="291"/>
    <x v="291"/>
    <x v="127"/>
    <x v="127"/>
    <x v="13"/>
    <x v="13"/>
    <x v="8"/>
    <x v="8"/>
    <x v="8"/>
    <x v="8"/>
  </r>
  <r>
    <x v="292"/>
    <x v="292"/>
    <x v="127"/>
    <x v="127"/>
    <x v="13"/>
    <x v="13"/>
    <x v="8"/>
    <x v="8"/>
    <x v="8"/>
    <x v="8"/>
  </r>
  <r>
    <x v="293"/>
    <x v="293"/>
    <x v="128"/>
    <x v="128"/>
    <x v="13"/>
    <x v="13"/>
    <x v="8"/>
    <x v="8"/>
    <x v="8"/>
    <x v="8"/>
  </r>
  <r>
    <x v="294"/>
    <x v="294"/>
    <x v="129"/>
    <x v="129"/>
    <x v="13"/>
    <x v="13"/>
    <x v="8"/>
    <x v="8"/>
    <x v="8"/>
    <x v="8"/>
  </r>
  <r>
    <x v="295"/>
    <x v="295"/>
    <x v="24"/>
    <x v="24"/>
    <x v="10"/>
    <x v="10"/>
    <x v="5"/>
    <x v="5"/>
    <x v="5"/>
    <x v="5"/>
  </r>
  <r>
    <x v="296"/>
    <x v="296"/>
    <x v="24"/>
    <x v="24"/>
    <x v="10"/>
    <x v="10"/>
    <x v="5"/>
    <x v="5"/>
    <x v="5"/>
    <x v="5"/>
  </r>
  <r>
    <x v="297"/>
    <x v="297"/>
    <x v="24"/>
    <x v="24"/>
    <x v="10"/>
    <x v="10"/>
    <x v="5"/>
    <x v="5"/>
    <x v="5"/>
    <x v="5"/>
  </r>
  <r>
    <x v="298"/>
    <x v="298"/>
    <x v="24"/>
    <x v="24"/>
    <x v="10"/>
    <x v="10"/>
    <x v="5"/>
    <x v="5"/>
    <x v="5"/>
    <x v="5"/>
  </r>
  <r>
    <x v="299"/>
    <x v="299"/>
    <x v="24"/>
    <x v="24"/>
    <x v="10"/>
    <x v="10"/>
    <x v="5"/>
    <x v="5"/>
    <x v="5"/>
    <x v="5"/>
  </r>
  <r>
    <x v="300"/>
    <x v="300"/>
    <x v="24"/>
    <x v="24"/>
    <x v="10"/>
    <x v="10"/>
    <x v="5"/>
    <x v="5"/>
    <x v="5"/>
    <x v="5"/>
  </r>
  <r>
    <x v="301"/>
    <x v="301"/>
    <x v="130"/>
    <x v="130"/>
    <x v="10"/>
    <x v="10"/>
    <x v="5"/>
    <x v="5"/>
    <x v="5"/>
    <x v="5"/>
  </r>
  <r>
    <x v="302"/>
    <x v="302"/>
    <x v="131"/>
    <x v="131"/>
    <x v="10"/>
    <x v="10"/>
    <x v="5"/>
    <x v="5"/>
    <x v="5"/>
    <x v="5"/>
  </r>
  <r>
    <x v="303"/>
    <x v="303"/>
    <x v="132"/>
    <x v="132"/>
    <x v="60"/>
    <x v="60"/>
    <x v="23"/>
    <x v="23"/>
    <x v="21"/>
    <x v="21"/>
  </r>
  <r>
    <x v="304"/>
    <x v="304"/>
    <x v="132"/>
    <x v="132"/>
    <x v="60"/>
    <x v="60"/>
    <x v="23"/>
    <x v="23"/>
    <x v="21"/>
    <x v="21"/>
  </r>
  <r>
    <x v="305"/>
    <x v="305"/>
    <x v="133"/>
    <x v="133"/>
    <x v="60"/>
    <x v="60"/>
    <x v="23"/>
    <x v="23"/>
    <x v="21"/>
    <x v="21"/>
  </r>
  <r>
    <x v="306"/>
    <x v="306"/>
    <x v="133"/>
    <x v="133"/>
    <x v="60"/>
    <x v="60"/>
    <x v="23"/>
    <x v="23"/>
    <x v="21"/>
    <x v="21"/>
  </r>
  <r>
    <x v="307"/>
    <x v="307"/>
    <x v="134"/>
    <x v="134"/>
    <x v="60"/>
    <x v="60"/>
    <x v="23"/>
    <x v="23"/>
    <x v="21"/>
    <x v="21"/>
  </r>
  <r>
    <x v="308"/>
    <x v="308"/>
    <x v="133"/>
    <x v="133"/>
    <x v="60"/>
    <x v="60"/>
    <x v="23"/>
    <x v="23"/>
    <x v="21"/>
    <x v="21"/>
  </r>
  <r>
    <x v="309"/>
    <x v="309"/>
    <x v="135"/>
    <x v="135"/>
    <x v="60"/>
    <x v="60"/>
    <x v="23"/>
    <x v="23"/>
    <x v="21"/>
    <x v="21"/>
  </r>
  <r>
    <x v="310"/>
    <x v="310"/>
    <x v="132"/>
    <x v="132"/>
    <x v="60"/>
    <x v="60"/>
    <x v="23"/>
    <x v="23"/>
    <x v="21"/>
    <x v="21"/>
  </r>
  <r>
    <x v="311"/>
    <x v="311"/>
    <x v="136"/>
    <x v="136"/>
    <x v="60"/>
    <x v="60"/>
    <x v="23"/>
    <x v="23"/>
    <x v="21"/>
    <x v="21"/>
  </r>
  <r>
    <x v="312"/>
    <x v="312"/>
    <x v="132"/>
    <x v="132"/>
    <x v="60"/>
    <x v="60"/>
    <x v="23"/>
    <x v="23"/>
    <x v="21"/>
    <x v="21"/>
  </r>
  <r>
    <x v="313"/>
    <x v="313"/>
    <x v="132"/>
    <x v="132"/>
    <x v="60"/>
    <x v="60"/>
    <x v="23"/>
    <x v="23"/>
    <x v="21"/>
    <x v="21"/>
  </r>
  <r>
    <x v="314"/>
    <x v="314"/>
    <x v="137"/>
    <x v="137"/>
    <x v="61"/>
    <x v="61"/>
    <x v="24"/>
    <x v="24"/>
    <x v="22"/>
    <x v="22"/>
  </r>
  <r>
    <x v="315"/>
    <x v="315"/>
    <x v="138"/>
    <x v="138"/>
    <x v="61"/>
    <x v="61"/>
    <x v="24"/>
    <x v="24"/>
    <x v="22"/>
    <x v="22"/>
  </r>
  <r>
    <x v="316"/>
    <x v="316"/>
    <x v="139"/>
    <x v="139"/>
    <x v="61"/>
    <x v="61"/>
    <x v="24"/>
    <x v="24"/>
    <x v="22"/>
    <x v="22"/>
  </r>
  <r>
    <x v="317"/>
    <x v="317"/>
    <x v="140"/>
    <x v="140"/>
    <x v="61"/>
    <x v="61"/>
    <x v="24"/>
    <x v="24"/>
    <x v="22"/>
    <x v="22"/>
  </r>
  <r>
    <x v="318"/>
    <x v="318"/>
    <x v="141"/>
    <x v="141"/>
    <x v="61"/>
    <x v="61"/>
    <x v="24"/>
    <x v="24"/>
    <x v="22"/>
    <x v="22"/>
  </r>
  <r>
    <x v="319"/>
    <x v="319"/>
    <x v="142"/>
    <x v="142"/>
    <x v="61"/>
    <x v="61"/>
    <x v="24"/>
    <x v="24"/>
    <x v="22"/>
    <x v="22"/>
  </r>
  <r>
    <x v="320"/>
    <x v="320"/>
    <x v="143"/>
    <x v="143"/>
    <x v="61"/>
    <x v="61"/>
    <x v="24"/>
    <x v="24"/>
    <x v="22"/>
    <x v="22"/>
  </r>
  <r>
    <x v="321"/>
    <x v="321"/>
    <x v="143"/>
    <x v="143"/>
    <x v="61"/>
    <x v="61"/>
    <x v="24"/>
    <x v="24"/>
    <x v="22"/>
    <x v="22"/>
  </r>
  <r>
    <x v="322"/>
    <x v="322"/>
    <x v="143"/>
    <x v="143"/>
    <x v="61"/>
    <x v="61"/>
    <x v="24"/>
    <x v="24"/>
    <x v="22"/>
    <x v="22"/>
  </r>
  <r>
    <x v="323"/>
    <x v="323"/>
    <x v="143"/>
    <x v="143"/>
    <x v="61"/>
    <x v="61"/>
    <x v="24"/>
    <x v="24"/>
    <x v="22"/>
    <x v="22"/>
  </r>
  <r>
    <x v="324"/>
    <x v="324"/>
    <x v="144"/>
    <x v="144"/>
    <x v="61"/>
    <x v="61"/>
    <x v="24"/>
    <x v="24"/>
    <x v="22"/>
    <x v="22"/>
  </r>
  <r>
    <x v="325"/>
    <x v="325"/>
    <x v="145"/>
    <x v="145"/>
    <x v="61"/>
    <x v="61"/>
    <x v="24"/>
    <x v="24"/>
    <x v="22"/>
    <x v="22"/>
  </r>
  <r>
    <x v="326"/>
    <x v="326"/>
    <x v="142"/>
    <x v="142"/>
    <x v="61"/>
    <x v="61"/>
    <x v="24"/>
    <x v="24"/>
    <x v="22"/>
    <x v="22"/>
  </r>
  <r>
    <x v="327"/>
    <x v="327"/>
    <x v="142"/>
    <x v="142"/>
    <x v="61"/>
    <x v="61"/>
    <x v="24"/>
    <x v="24"/>
    <x v="22"/>
    <x v="22"/>
  </r>
  <r>
    <x v="328"/>
    <x v="328"/>
    <x v="142"/>
    <x v="142"/>
    <x v="61"/>
    <x v="61"/>
    <x v="24"/>
    <x v="24"/>
    <x v="22"/>
    <x v="22"/>
  </r>
  <r>
    <x v="329"/>
    <x v="329"/>
    <x v="138"/>
    <x v="138"/>
    <x v="61"/>
    <x v="61"/>
    <x v="24"/>
    <x v="24"/>
    <x v="22"/>
    <x v="22"/>
  </r>
  <r>
    <x v="330"/>
    <x v="330"/>
    <x v="146"/>
    <x v="146"/>
    <x v="62"/>
    <x v="62"/>
    <x v="24"/>
    <x v="24"/>
    <x v="22"/>
    <x v="22"/>
  </r>
  <r>
    <x v="331"/>
    <x v="331"/>
    <x v="147"/>
    <x v="147"/>
    <x v="61"/>
    <x v="61"/>
    <x v="24"/>
    <x v="24"/>
    <x v="22"/>
    <x v="22"/>
  </r>
  <r>
    <x v="332"/>
    <x v="332"/>
    <x v="148"/>
    <x v="148"/>
    <x v="63"/>
    <x v="63"/>
    <x v="24"/>
    <x v="24"/>
    <x v="22"/>
    <x v="22"/>
  </r>
  <r>
    <x v="333"/>
    <x v="333"/>
    <x v="149"/>
    <x v="149"/>
    <x v="64"/>
    <x v="64"/>
    <x v="24"/>
    <x v="24"/>
    <x v="22"/>
    <x v="22"/>
  </r>
  <r>
    <x v="334"/>
    <x v="334"/>
    <x v="148"/>
    <x v="148"/>
    <x v="63"/>
    <x v="63"/>
    <x v="24"/>
    <x v="24"/>
    <x v="22"/>
    <x v="22"/>
  </r>
  <r>
    <x v="335"/>
    <x v="335"/>
    <x v="150"/>
    <x v="150"/>
    <x v="64"/>
    <x v="64"/>
    <x v="24"/>
    <x v="24"/>
    <x v="22"/>
    <x v="22"/>
  </r>
  <r>
    <x v="336"/>
    <x v="336"/>
    <x v="148"/>
    <x v="148"/>
    <x v="63"/>
    <x v="63"/>
    <x v="24"/>
    <x v="24"/>
    <x v="22"/>
    <x v="22"/>
  </r>
  <r>
    <x v="337"/>
    <x v="337"/>
    <x v="151"/>
    <x v="151"/>
    <x v="61"/>
    <x v="61"/>
    <x v="24"/>
    <x v="24"/>
    <x v="22"/>
    <x v="22"/>
  </r>
  <r>
    <x v="338"/>
    <x v="338"/>
    <x v="146"/>
    <x v="146"/>
    <x v="62"/>
    <x v="62"/>
    <x v="24"/>
    <x v="24"/>
    <x v="22"/>
    <x v="22"/>
  </r>
  <r>
    <x v="339"/>
    <x v="339"/>
    <x v="152"/>
    <x v="152"/>
    <x v="61"/>
    <x v="61"/>
    <x v="24"/>
    <x v="24"/>
    <x v="22"/>
    <x v="22"/>
  </r>
  <r>
    <x v="340"/>
    <x v="340"/>
    <x v="137"/>
    <x v="137"/>
    <x v="61"/>
    <x v="61"/>
    <x v="24"/>
    <x v="24"/>
    <x v="22"/>
    <x v="22"/>
  </r>
  <r>
    <x v="341"/>
    <x v="341"/>
    <x v="153"/>
    <x v="153"/>
    <x v="61"/>
    <x v="61"/>
    <x v="24"/>
    <x v="24"/>
    <x v="22"/>
    <x v="22"/>
  </r>
  <r>
    <x v="342"/>
    <x v="342"/>
    <x v="154"/>
    <x v="154"/>
    <x v="65"/>
    <x v="65"/>
    <x v="24"/>
    <x v="24"/>
    <x v="22"/>
    <x v="22"/>
  </r>
  <r>
    <x v="343"/>
    <x v="343"/>
    <x v="155"/>
    <x v="155"/>
    <x v="61"/>
    <x v="61"/>
    <x v="24"/>
    <x v="24"/>
    <x v="22"/>
    <x v="22"/>
  </r>
  <r>
    <x v="344"/>
    <x v="344"/>
    <x v="154"/>
    <x v="154"/>
    <x v="65"/>
    <x v="65"/>
    <x v="24"/>
    <x v="24"/>
    <x v="22"/>
    <x v="22"/>
  </r>
  <r>
    <x v="345"/>
    <x v="345"/>
    <x v="156"/>
    <x v="156"/>
    <x v="64"/>
    <x v="64"/>
    <x v="24"/>
    <x v="24"/>
    <x v="22"/>
    <x v="22"/>
  </r>
  <r>
    <x v="346"/>
    <x v="346"/>
    <x v="156"/>
    <x v="156"/>
    <x v="64"/>
    <x v="64"/>
    <x v="24"/>
    <x v="24"/>
    <x v="22"/>
    <x v="22"/>
  </r>
  <r>
    <x v="347"/>
    <x v="347"/>
    <x v="156"/>
    <x v="156"/>
    <x v="64"/>
    <x v="64"/>
    <x v="24"/>
    <x v="24"/>
    <x v="22"/>
    <x v="22"/>
  </r>
  <r>
    <x v="348"/>
    <x v="348"/>
    <x v="149"/>
    <x v="149"/>
    <x v="64"/>
    <x v="64"/>
    <x v="24"/>
    <x v="24"/>
    <x v="22"/>
    <x v="22"/>
  </r>
  <r>
    <x v="349"/>
    <x v="349"/>
    <x v="156"/>
    <x v="156"/>
    <x v="64"/>
    <x v="64"/>
    <x v="24"/>
    <x v="24"/>
    <x v="22"/>
    <x v="22"/>
  </r>
  <r>
    <x v="350"/>
    <x v="350"/>
    <x v="156"/>
    <x v="156"/>
    <x v="64"/>
    <x v="64"/>
    <x v="24"/>
    <x v="24"/>
    <x v="22"/>
    <x v="22"/>
  </r>
  <r>
    <x v="351"/>
    <x v="351"/>
    <x v="156"/>
    <x v="156"/>
    <x v="64"/>
    <x v="64"/>
    <x v="24"/>
    <x v="24"/>
    <x v="22"/>
    <x v="22"/>
  </r>
  <r>
    <x v="352"/>
    <x v="352"/>
    <x v="157"/>
    <x v="157"/>
    <x v="61"/>
    <x v="61"/>
    <x v="24"/>
    <x v="24"/>
    <x v="22"/>
    <x v="22"/>
  </r>
  <r>
    <x v="353"/>
    <x v="353"/>
    <x v="157"/>
    <x v="157"/>
    <x v="61"/>
    <x v="61"/>
    <x v="24"/>
    <x v="24"/>
    <x v="22"/>
    <x v="22"/>
  </r>
  <r>
    <x v="354"/>
    <x v="354"/>
    <x v="149"/>
    <x v="149"/>
    <x v="64"/>
    <x v="64"/>
    <x v="24"/>
    <x v="24"/>
    <x v="22"/>
    <x v="22"/>
  </r>
  <r>
    <x v="355"/>
    <x v="355"/>
    <x v="157"/>
    <x v="157"/>
    <x v="61"/>
    <x v="61"/>
    <x v="24"/>
    <x v="24"/>
    <x v="22"/>
    <x v="22"/>
  </r>
  <r>
    <x v="356"/>
    <x v="356"/>
    <x v="158"/>
    <x v="158"/>
    <x v="66"/>
    <x v="66"/>
    <x v="25"/>
    <x v="25"/>
    <x v="23"/>
    <x v="23"/>
  </r>
  <r>
    <x v="357"/>
    <x v="357"/>
    <x v="158"/>
    <x v="158"/>
    <x v="66"/>
    <x v="66"/>
    <x v="25"/>
    <x v="25"/>
    <x v="23"/>
    <x v="23"/>
  </r>
  <r>
    <x v="358"/>
    <x v="358"/>
    <x v="158"/>
    <x v="158"/>
    <x v="66"/>
    <x v="66"/>
    <x v="25"/>
    <x v="25"/>
    <x v="23"/>
    <x v="23"/>
  </r>
  <r>
    <x v="359"/>
    <x v="359"/>
    <x v="158"/>
    <x v="158"/>
    <x v="66"/>
    <x v="66"/>
    <x v="25"/>
    <x v="25"/>
    <x v="23"/>
    <x v="23"/>
  </r>
  <r>
    <x v="360"/>
    <x v="360"/>
    <x v="158"/>
    <x v="158"/>
    <x v="66"/>
    <x v="66"/>
    <x v="25"/>
    <x v="25"/>
    <x v="23"/>
    <x v="23"/>
  </r>
  <r>
    <x v="361"/>
    <x v="361"/>
    <x v="158"/>
    <x v="158"/>
    <x v="66"/>
    <x v="66"/>
    <x v="25"/>
    <x v="25"/>
    <x v="23"/>
    <x v="23"/>
  </r>
  <r>
    <x v="362"/>
    <x v="362"/>
    <x v="158"/>
    <x v="158"/>
    <x v="66"/>
    <x v="66"/>
    <x v="25"/>
    <x v="25"/>
    <x v="23"/>
    <x v="23"/>
  </r>
  <r>
    <x v="363"/>
    <x v="363"/>
    <x v="158"/>
    <x v="158"/>
    <x v="66"/>
    <x v="66"/>
    <x v="25"/>
    <x v="25"/>
    <x v="23"/>
    <x v="23"/>
  </r>
  <r>
    <x v="364"/>
    <x v="364"/>
    <x v="158"/>
    <x v="158"/>
    <x v="66"/>
    <x v="66"/>
    <x v="25"/>
    <x v="25"/>
    <x v="23"/>
    <x v="23"/>
  </r>
  <r>
    <x v="365"/>
    <x v="365"/>
    <x v="158"/>
    <x v="158"/>
    <x v="66"/>
    <x v="66"/>
    <x v="25"/>
    <x v="25"/>
    <x v="23"/>
    <x v="23"/>
  </r>
  <r>
    <x v="366"/>
    <x v="366"/>
    <x v="158"/>
    <x v="158"/>
    <x v="66"/>
    <x v="66"/>
    <x v="25"/>
    <x v="25"/>
    <x v="23"/>
    <x v="23"/>
  </r>
  <r>
    <x v="367"/>
    <x v="367"/>
    <x v="158"/>
    <x v="158"/>
    <x v="66"/>
    <x v="66"/>
    <x v="25"/>
    <x v="25"/>
    <x v="23"/>
    <x v="23"/>
  </r>
  <r>
    <x v="368"/>
    <x v="368"/>
    <x v="158"/>
    <x v="158"/>
    <x v="66"/>
    <x v="66"/>
    <x v="25"/>
    <x v="25"/>
    <x v="23"/>
    <x v="23"/>
  </r>
  <r>
    <x v="369"/>
    <x v="369"/>
    <x v="159"/>
    <x v="159"/>
    <x v="67"/>
    <x v="67"/>
    <x v="26"/>
    <x v="26"/>
    <x v="24"/>
    <x v="24"/>
  </r>
  <r>
    <x v="370"/>
    <x v="370"/>
    <x v="159"/>
    <x v="159"/>
    <x v="67"/>
    <x v="67"/>
    <x v="26"/>
    <x v="26"/>
    <x v="24"/>
    <x v="24"/>
  </r>
  <r>
    <x v="371"/>
    <x v="371"/>
    <x v="159"/>
    <x v="159"/>
    <x v="67"/>
    <x v="67"/>
    <x v="26"/>
    <x v="26"/>
    <x v="24"/>
    <x v="24"/>
  </r>
  <r>
    <x v="372"/>
    <x v="372"/>
    <x v="159"/>
    <x v="159"/>
    <x v="67"/>
    <x v="67"/>
    <x v="26"/>
    <x v="26"/>
    <x v="24"/>
    <x v="24"/>
  </r>
  <r>
    <x v="373"/>
    <x v="373"/>
    <x v="159"/>
    <x v="159"/>
    <x v="67"/>
    <x v="67"/>
    <x v="26"/>
    <x v="26"/>
    <x v="24"/>
    <x v="24"/>
  </r>
  <r>
    <x v="374"/>
    <x v="374"/>
    <x v="159"/>
    <x v="159"/>
    <x v="67"/>
    <x v="67"/>
    <x v="26"/>
    <x v="26"/>
    <x v="24"/>
    <x v="24"/>
  </r>
  <r>
    <x v="375"/>
    <x v="375"/>
    <x v="160"/>
    <x v="160"/>
    <x v="68"/>
    <x v="68"/>
    <x v="26"/>
    <x v="26"/>
    <x v="24"/>
    <x v="24"/>
  </r>
  <r>
    <x v="376"/>
    <x v="376"/>
    <x v="160"/>
    <x v="160"/>
    <x v="68"/>
    <x v="68"/>
    <x v="26"/>
    <x v="26"/>
    <x v="24"/>
    <x v="24"/>
  </r>
  <r>
    <x v="377"/>
    <x v="377"/>
    <x v="160"/>
    <x v="160"/>
    <x v="68"/>
    <x v="68"/>
    <x v="26"/>
    <x v="26"/>
    <x v="24"/>
    <x v="24"/>
  </r>
  <r>
    <x v="378"/>
    <x v="378"/>
    <x v="160"/>
    <x v="160"/>
    <x v="68"/>
    <x v="68"/>
    <x v="26"/>
    <x v="26"/>
    <x v="24"/>
    <x v="24"/>
  </r>
  <r>
    <x v="379"/>
    <x v="379"/>
    <x v="160"/>
    <x v="160"/>
    <x v="68"/>
    <x v="68"/>
    <x v="26"/>
    <x v="26"/>
    <x v="24"/>
    <x v="24"/>
  </r>
  <r>
    <x v="380"/>
    <x v="380"/>
    <x v="160"/>
    <x v="160"/>
    <x v="68"/>
    <x v="68"/>
    <x v="26"/>
    <x v="26"/>
    <x v="24"/>
    <x v="24"/>
  </r>
  <r>
    <x v="381"/>
    <x v="381"/>
    <x v="160"/>
    <x v="160"/>
    <x v="68"/>
    <x v="68"/>
    <x v="26"/>
    <x v="26"/>
    <x v="24"/>
    <x v="24"/>
  </r>
  <r>
    <x v="382"/>
    <x v="382"/>
    <x v="161"/>
    <x v="161"/>
    <x v="69"/>
    <x v="69"/>
    <x v="26"/>
    <x v="26"/>
    <x v="24"/>
    <x v="24"/>
  </r>
  <r>
    <x v="383"/>
    <x v="383"/>
    <x v="161"/>
    <x v="161"/>
    <x v="69"/>
    <x v="69"/>
    <x v="26"/>
    <x v="26"/>
    <x v="24"/>
    <x v="24"/>
  </r>
  <r>
    <x v="384"/>
    <x v="384"/>
    <x v="161"/>
    <x v="161"/>
    <x v="69"/>
    <x v="69"/>
    <x v="26"/>
    <x v="26"/>
    <x v="24"/>
    <x v="24"/>
  </r>
  <r>
    <x v="385"/>
    <x v="385"/>
    <x v="161"/>
    <x v="161"/>
    <x v="69"/>
    <x v="69"/>
    <x v="26"/>
    <x v="26"/>
    <x v="24"/>
    <x v="24"/>
  </r>
  <r>
    <x v="386"/>
    <x v="386"/>
    <x v="161"/>
    <x v="161"/>
    <x v="69"/>
    <x v="69"/>
    <x v="26"/>
    <x v="26"/>
    <x v="24"/>
    <x v="24"/>
  </r>
  <r>
    <x v="387"/>
    <x v="387"/>
    <x v="161"/>
    <x v="161"/>
    <x v="69"/>
    <x v="69"/>
    <x v="26"/>
    <x v="26"/>
    <x v="24"/>
    <x v="24"/>
  </r>
  <r>
    <x v="388"/>
    <x v="388"/>
    <x v="161"/>
    <x v="161"/>
    <x v="69"/>
    <x v="69"/>
    <x v="26"/>
    <x v="26"/>
    <x v="24"/>
    <x v="24"/>
  </r>
  <r>
    <x v="389"/>
    <x v="389"/>
    <x v="161"/>
    <x v="161"/>
    <x v="69"/>
    <x v="69"/>
    <x v="26"/>
    <x v="26"/>
    <x v="24"/>
    <x v="24"/>
  </r>
  <r>
    <x v="390"/>
    <x v="390"/>
    <x v="161"/>
    <x v="161"/>
    <x v="69"/>
    <x v="69"/>
    <x v="26"/>
    <x v="26"/>
    <x v="24"/>
    <x v="24"/>
  </r>
  <r>
    <x v="391"/>
    <x v="391"/>
    <x v="161"/>
    <x v="161"/>
    <x v="69"/>
    <x v="69"/>
    <x v="26"/>
    <x v="26"/>
    <x v="24"/>
    <x v="24"/>
  </r>
  <r>
    <x v="392"/>
    <x v="392"/>
    <x v="161"/>
    <x v="161"/>
    <x v="69"/>
    <x v="69"/>
    <x v="26"/>
    <x v="26"/>
    <x v="24"/>
    <x v="24"/>
  </r>
  <r>
    <x v="393"/>
    <x v="393"/>
    <x v="161"/>
    <x v="161"/>
    <x v="69"/>
    <x v="69"/>
    <x v="26"/>
    <x v="26"/>
    <x v="24"/>
    <x v="24"/>
  </r>
  <r>
    <x v="394"/>
    <x v="394"/>
    <x v="162"/>
    <x v="162"/>
    <x v="69"/>
    <x v="69"/>
    <x v="26"/>
    <x v="26"/>
    <x v="24"/>
    <x v="24"/>
  </r>
  <r>
    <x v="395"/>
    <x v="395"/>
    <x v="163"/>
    <x v="163"/>
    <x v="69"/>
    <x v="69"/>
    <x v="26"/>
    <x v="26"/>
    <x v="24"/>
    <x v="24"/>
  </r>
  <r>
    <x v="396"/>
    <x v="396"/>
    <x v="163"/>
    <x v="163"/>
    <x v="69"/>
    <x v="69"/>
    <x v="26"/>
    <x v="26"/>
    <x v="24"/>
    <x v="24"/>
  </r>
  <r>
    <x v="397"/>
    <x v="397"/>
    <x v="163"/>
    <x v="163"/>
    <x v="69"/>
    <x v="69"/>
    <x v="26"/>
    <x v="26"/>
    <x v="24"/>
    <x v="24"/>
  </r>
  <r>
    <x v="398"/>
    <x v="398"/>
    <x v="159"/>
    <x v="159"/>
    <x v="67"/>
    <x v="67"/>
    <x v="26"/>
    <x v="26"/>
    <x v="24"/>
    <x v="24"/>
  </r>
  <r>
    <x v="399"/>
    <x v="399"/>
    <x v="163"/>
    <x v="163"/>
    <x v="69"/>
    <x v="69"/>
    <x v="26"/>
    <x v="26"/>
    <x v="24"/>
    <x v="24"/>
  </r>
  <r>
    <x v="400"/>
    <x v="400"/>
    <x v="163"/>
    <x v="163"/>
    <x v="69"/>
    <x v="69"/>
    <x v="26"/>
    <x v="26"/>
    <x v="24"/>
    <x v="24"/>
  </r>
  <r>
    <x v="401"/>
    <x v="401"/>
    <x v="164"/>
    <x v="164"/>
    <x v="69"/>
    <x v="69"/>
    <x v="26"/>
    <x v="26"/>
    <x v="24"/>
    <x v="24"/>
  </r>
  <r>
    <x v="402"/>
    <x v="402"/>
    <x v="164"/>
    <x v="164"/>
    <x v="69"/>
    <x v="69"/>
    <x v="26"/>
    <x v="26"/>
    <x v="24"/>
    <x v="24"/>
  </r>
  <r>
    <x v="403"/>
    <x v="403"/>
    <x v="162"/>
    <x v="162"/>
    <x v="69"/>
    <x v="69"/>
    <x v="26"/>
    <x v="26"/>
    <x v="24"/>
    <x v="24"/>
  </r>
  <r>
    <x v="404"/>
    <x v="404"/>
    <x v="164"/>
    <x v="164"/>
    <x v="69"/>
    <x v="69"/>
    <x v="26"/>
    <x v="26"/>
    <x v="24"/>
    <x v="24"/>
  </r>
  <r>
    <x v="405"/>
    <x v="405"/>
    <x v="164"/>
    <x v="164"/>
    <x v="69"/>
    <x v="69"/>
    <x v="26"/>
    <x v="26"/>
    <x v="24"/>
    <x v="24"/>
  </r>
  <r>
    <x v="406"/>
    <x v="406"/>
    <x v="164"/>
    <x v="164"/>
    <x v="69"/>
    <x v="69"/>
    <x v="26"/>
    <x v="26"/>
    <x v="24"/>
    <x v="24"/>
  </r>
  <r>
    <x v="407"/>
    <x v="407"/>
    <x v="164"/>
    <x v="164"/>
    <x v="69"/>
    <x v="69"/>
    <x v="26"/>
    <x v="26"/>
    <x v="24"/>
    <x v="24"/>
  </r>
  <r>
    <x v="408"/>
    <x v="408"/>
    <x v="164"/>
    <x v="164"/>
    <x v="69"/>
    <x v="69"/>
    <x v="26"/>
    <x v="26"/>
    <x v="24"/>
    <x v="24"/>
  </r>
  <r>
    <x v="409"/>
    <x v="409"/>
    <x v="162"/>
    <x v="162"/>
    <x v="69"/>
    <x v="69"/>
    <x v="26"/>
    <x v="26"/>
    <x v="24"/>
    <x v="24"/>
  </r>
  <r>
    <x v="410"/>
    <x v="410"/>
    <x v="164"/>
    <x v="164"/>
    <x v="69"/>
    <x v="69"/>
    <x v="26"/>
    <x v="26"/>
    <x v="24"/>
    <x v="24"/>
  </r>
  <r>
    <x v="411"/>
    <x v="411"/>
    <x v="164"/>
    <x v="164"/>
    <x v="69"/>
    <x v="69"/>
    <x v="26"/>
    <x v="26"/>
    <x v="24"/>
    <x v="24"/>
  </r>
  <r>
    <x v="412"/>
    <x v="412"/>
    <x v="162"/>
    <x v="162"/>
    <x v="69"/>
    <x v="69"/>
    <x v="26"/>
    <x v="26"/>
    <x v="24"/>
    <x v="24"/>
  </r>
  <r>
    <x v="413"/>
    <x v="413"/>
    <x v="164"/>
    <x v="164"/>
    <x v="69"/>
    <x v="69"/>
    <x v="26"/>
    <x v="26"/>
    <x v="24"/>
    <x v="24"/>
  </r>
  <r>
    <x v="414"/>
    <x v="414"/>
    <x v="164"/>
    <x v="164"/>
    <x v="69"/>
    <x v="69"/>
    <x v="26"/>
    <x v="26"/>
    <x v="24"/>
    <x v="24"/>
  </r>
  <r>
    <x v="415"/>
    <x v="415"/>
    <x v="162"/>
    <x v="162"/>
    <x v="69"/>
    <x v="69"/>
    <x v="26"/>
    <x v="26"/>
    <x v="24"/>
    <x v="24"/>
  </r>
  <r>
    <x v="416"/>
    <x v="416"/>
    <x v="165"/>
    <x v="165"/>
    <x v="70"/>
    <x v="70"/>
    <x v="27"/>
    <x v="27"/>
    <x v="15"/>
    <x v="15"/>
  </r>
  <r>
    <x v="417"/>
    <x v="417"/>
    <x v="165"/>
    <x v="165"/>
    <x v="70"/>
    <x v="70"/>
    <x v="27"/>
    <x v="27"/>
    <x v="15"/>
    <x v="15"/>
  </r>
  <r>
    <x v="418"/>
    <x v="418"/>
    <x v="165"/>
    <x v="165"/>
    <x v="70"/>
    <x v="70"/>
    <x v="27"/>
    <x v="27"/>
    <x v="15"/>
    <x v="15"/>
  </r>
  <r>
    <x v="419"/>
    <x v="419"/>
    <x v="166"/>
    <x v="166"/>
    <x v="70"/>
    <x v="70"/>
    <x v="27"/>
    <x v="27"/>
    <x v="15"/>
    <x v="15"/>
  </r>
  <r>
    <x v="420"/>
    <x v="420"/>
    <x v="167"/>
    <x v="167"/>
    <x v="70"/>
    <x v="70"/>
    <x v="27"/>
    <x v="27"/>
    <x v="15"/>
    <x v="15"/>
  </r>
  <r>
    <x v="421"/>
    <x v="421"/>
    <x v="168"/>
    <x v="168"/>
    <x v="71"/>
    <x v="71"/>
    <x v="28"/>
    <x v="28"/>
    <x v="15"/>
    <x v="15"/>
  </r>
  <r>
    <x v="422"/>
    <x v="422"/>
    <x v="168"/>
    <x v="168"/>
    <x v="71"/>
    <x v="71"/>
    <x v="28"/>
    <x v="28"/>
    <x v="15"/>
    <x v="15"/>
  </r>
  <r>
    <x v="423"/>
    <x v="423"/>
    <x v="169"/>
    <x v="169"/>
    <x v="71"/>
    <x v="71"/>
    <x v="28"/>
    <x v="28"/>
    <x v="15"/>
    <x v="15"/>
  </r>
  <r>
    <x v="424"/>
    <x v="424"/>
    <x v="170"/>
    <x v="170"/>
    <x v="71"/>
    <x v="71"/>
    <x v="28"/>
    <x v="28"/>
    <x v="15"/>
    <x v="15"/>
  </r>
  <r>
    <x v="425"/>
    <x v="425"/>
    <x v="171"/>
    <x v="171"/>
    <x v="71"/>
    <x v="71"/>
    <x v="28"/>
    <x v="28"/>
    <x v="15"/>
    <x v="15"/>
  </r>
  <r>
    <x v="426"/>
    <x v="426"/>
    <x v="171"/>
    <x v="171"/>
    <x v="71"/>
    <x v="71"/>
    <x v="28"/>
    <x v="28"/>
    <x v="15"/>
    <x v="15"/>
  </r>
  <r>
    <x v="427"/>
    <x v="427"/>
    <x v="171"/>
    <x v="171"/>
    <x v="71"/>
    <x v="71"/>
    <x v="28"/>
    <x v="28"/>
    <x v="15"/>
    <x v="15"/>
  </r>
  <r>
    <x v="428"/>
    <x v="428"/>
    <x v="172"/>
    <x v="172"/>
    <x v="72"/>
    <x v="72"/>
    <x v="28"/>
    <x v="28"/>
    <x v="15"/>
    <x v="15"/>
  </r>
  <r>
    <x v="429"/>
    <x v="429"/>
    <x v="173"/>
    <x v="173"/>
    <x v="72"/>
    <x v="72"/>
    <x v="28"/>
    <x v="28"/>
    <x v="15"/>
    <x v="15"/>
  </r>
  <r>
    <x v="430"/>
    <x v="430"/>
    <x v="173"/>
    <x v="173"/>
    <x v="72"/>
    <x v="72"/>
    <x v="28"/>
    <x v="28"/>
    <x v="15"/>
    <x v="15"/>
  </r>
  <r>
    <x v="431"/>
    <x v="431"/>
    <x v="174"/>
    <x v="174"/>
    <x v="72"/>
    <x v="72"/>
    <x v="28"/>
    <x v="28"/>
    <x v="15"/>
    <x v="15"/>
  </r>
  <r>
    <x v="432"/>
    <x v="432"/>
    <x v="175"/>
    <x v="175"/>
    <x v="72"/>
    <x v="72"/>
    <x v="28"/>
    <x v="28"/>
    <x v="15"/>
    <x v="15"/>
  </r>
  <r>
    <x v="433"/>
    <x v="433"/>
    <x v="176"/>
    <x v="176"/>
    <x v="72"/>
    <x v="72"/>
    <x v="28"/>
    <x v="28"/>
    <x v="15"/>
    <x v="15"/>
  </r>
  <r>
    <x v="434"/>
    <x v="434"/>
    <x v="177"/>
    <x v="177"/>
    <x v="72"/>
    <x v="72"/>
    <x v="28"/>
    <x v="28"/>
    <x v="15"/>
    <x v="15"/>
  </r>
  <r>
    <x v="435"/>
    <x v="435"/>
    <x v="173"/>
    <x v="173"/>
    <x v="72"/>
    <x v="72"/>
    <x v="28"/>
    <x v="28"/>
    <x v="15"/>
    <x v="15"/>
  </r>
  <r>
    <x v="436"/>
    <x v="436"/>
    <x v="173"/>
    <x v="173"/>
    <x v="72"/>
    <x v="72"/>
    <x v="28"/>
    <x v="28"/>
    <x v="15"/>
    <x v="15"/>
  </r>
  <r>
    <x v="437"/>
    <x v="437"/>
    <x v="173"/>
    <x v="173"/>
    <x v="72"/>
    <x v="72"/>
    <x v="28"/>
    <x v="28"/>
    <x v="15"/>
    <x v="15"/>
  </r>
  <r>
    <x v="438"/>
    <x v="438"/>
    <x v="178"/>
    <x v="178"/>
    <x v="71"/>
    <x v="71"/>
    <x v="28"/>
    <x v="28"/>
    <x v="15"/>
    <x v="15"/>
  </r>
  <r>
    <x v="439"/>
    <x v="439"/>
    <x v="179"/>
    <x v="179"/>
    <x v="71"/>
    <x v="71"/>
    <x v="28"/>
    <x v="28"/>
    <x v="15"/>
    <x v="15"/>
  </r>
  <r>
    <x v="440"/>
    <x v="440"/>
    <x v="179"/>
    <x v="179"/>
    <x v="71"/>
    <x v="71"/>
    <x v="28"/>
    <x v="28"/>
    <x v="15"/>
    <x v="15"/>
  </r>
  <r>
    <x v="441"/>
    <x v="441"/>
    <x v="180"/>
    <x v="180"/>
    <x v="73"/>
    <x v="73"/>
    <x v="28"/>
    <x v="28"/>
    <x v="15"/>
    <x v="15"/>
  </r>
  <r>
    <x v="442"/>
    <x v="442"/>
    <x v="180"/>
    <x v="180"/>
    <x v="73"/>
    <x v="73"/>
    <x v="28"/>
    <x v="28"/>
    <x v="15"/>
    <x v="15"/>
  </r>
  <r>
    <x v="443"/>
    <x v="443"/>
    <x v="181"/>
    <x v="181"/>
    <x v="73"/>
    <x v="73"/>
    <x v="28"/>
    <x v="28"/>
    <x v="15"/>
    <x v="15"/>
  </r>
  <r>
    <x v="444"/>
    <x v="444"/>
    <x v="181"/>
    <x v="181"/>
    <x v="73"/>
    <x v="73"/>
    <x v="28"/>
    <x v="28"/>
    <x v="15"/>
    <x v="15"/>
  </r>
  <r>
    <x v="445"/>
    <x v="445"/>
    <x v="181"/>
    <x v="181"/>
    <x v="73"/>
    <x v="73"/>
    <x v="28"/>
    <x v="28"/>
    <x v="15"/>
    <x v="15"/>
  </r>
  <r>
    <x v="446"/>
    <x v="446"/>
    <x v="182"/>
    <x v="182"/>
    <x v="73"/>
    <x v="73"/>
    <x v="28"/>
    <x v="28"/>
    <x v="15"/>
    <x v="15"/>
  </r>
  <r>
    <x v="447"/>
    <x v="447"/>
    <x v="183"/>
    <x v="183"/>
    <x v="70"/>
    <x v="70"/>
    <x v="27"/>
    <x v="27"/>
    <x v="15"/>
    <x v="15"/>
  </r>
  <r>
    <x v="448"/>
    <x v="448"/>
    <x v="184"/>
    <x v="184"/>
    <x v="70"/>
    <x v="70"/>
    <x v="27"/>
    <x v="27"/>
    <x v="15"/>
    <x v="15"/>
  </r>
  <r>
    <x v="449"/>
    <x v="449"/>
    <x v="184"/>
    <x v="184"/>
    <x v="70"/>
    <x v="70"/>
    <x v="27"/>
    <x v="27"/>
    <x v="15"/>
    <x v="15"/>
  </r>
  <r>
    <x v="450"/>
    <x v="450"/>
    <x v="184"/>
    <x v="184"/>
    <x v="70"/>
    <x v="70"/>
    <x v="27"/>
    <x v="27"/>
    <x v="15"/>
    <x v="15"/>
  </r>
  <r>
    <x v="451"/>
    <x v="451"/>
    <x v="184"/>
    <x v="184"/>
    <x v="70"/>
    <x v="70"/>
    <x v="27"/>
    <x v="27"/>
    <x v="15"/>
    <x v="15"/>
  </r>
  <r>
    <x v="452"/>
    <x v="452"/>
    <x v="184"/>
    <x v="184"/>
    <x v="70"/>
    <x v="70"/>
    <x v="27"/>
    <x v="27"/>
    <x v="15"/>
    <x v="15"/>
  </r>
  <r>
    <x v="453"/>
    <x v="453"/>
    <x v="185"/>
    <x v="185"/>
    <x v="70"/>
    <x v="70"/>
    <x v="27"/>
    <x v="27"/>
    <x v="15"/>
    <x v="15"/>
  </r>
  <r>
    <x v="454"/>
    <x v="454"/>
    <x v="186"/>
    <x v="186"/>
    <x v="70"/>
    <x v="70"/>
    <x v="27"/>
    <x v="27"/>
    <x v="15"/>
    <x v="15"/>
  </r>
  <r>
    <x v="455"/>
    <x v="455"/>
    <x v="186"/>
    <x v="186"/>
    <x v="70"/>
    <x v="70"/>
    <x v="27"/>
    <x v="27"/>
    <x v="15"/>
    <x v="15"/>
  </r>
  <r>
    <x v="456"/>
    <x v="456"/>
    <x v="187"/>
    <x v="187"/>
    <x v="74"/>
    <x v="74"/>
    <x v="29"/>
    <x v="29"/>
    <x v="15"/>
    <x v="15"/>
  </r>
  <r>
    <x v="457"/>
    <x v="457"/>
    <x v="187"/>
    <x v="187"/>
    <x v="74"/>
    <x v="74"/>
    <x v="29"/>
    <x v="29"/>
    <x v="15"/>
    <x v="15"/>
  </r>
  <r>
    <x v="458"/>
    <x v="458"/>
    <x v="188"/>
    <x v="188"/>
    <x v="74"/>
    <x v="74"/>
    <x v="29"/>
    <x v="29"/>
    <x v="15"/>
    <x v="15"/>
  </r>
  <r>
    <x v="459"/>
    <x v="459"/>
    <x v="189"/>
    <x v="189"/>
    <x v="74"/>
    <x v="74"/>
    <x v="29"/>
    <x v="29"/>
    <x v="15"/>
    <x v="15"/>
  </r>
  <r>
    <x v="460"/>
    <x v="460"/>
    <x v="190"/>
    <x v="190"/>
    <x v="74"/>
    <x v="74"/>
    <x v="29"/>
    <x v="29"/>
    <x v="15"/>
    <x v="15"/>
  </r>
  <r>
    <x v="461"/>
    <x v="461"/>
    <x v="191"/>
    <x v="191"/>
    <x v="74"/>
    <x v="74"/>
    <x v="29"/>
    <x v="29"/>
    <x v="15"/>
    <x v="15"/>
  </r>
  <r>
    <x v="462"/>
    <x v="462"/>
    <x v="192"/>
    <x v="192"/>
    <x v="74"/>
    <x v="74"/>
    <x v="29"/>
    <x v="29"/>
    <x v="15"/>
    <x v="15"/>
  </r>
  <r>
    <x v="463"/>
    <x v="463"/>
    <x v="193"/>
    <x v="193"/>
    <x v="74"/>
    <x v="74"/>
    <x v="29"/>
    <x v="29"/>
    <x v="15"/>
    <x v="15"/>
  </r>
  <r>
    <x v="464"/>
    <x v="464"/>
    <x v="194"/>
    <x v="194"/>
    <x v="74"/>
    <x v="74"/>
    <x v="29"/>
    <x v="29"/>
    <x v="15"/>
    <x v="15"/>
  </r>
  <r>
    <x v="465"/>
    <x v="465"/>
    <x v="195"/>
    <x v="195"/>
    <x v="75"/>
    <x v="75"/>
    <x v="30"/>
    <x v="30"/>
    <x v="15"/>
    <x v="15"/>
  </r>
  <r>
    <x v="466"/>
    <x v="466"/>
    <x v="195"/>
    <x v="195"/>
    <x v="75"/>
    <x v="75"/>
    <x v="30"/>
    <x v="30"/>
    <x v="15"/>
    <x v="15"/>
  </r>
  <r>
    <x v="467"/>
    <x v="467"/>
    <x v="195"/>
    <x v="195"/>
    <x v="75"/>
    <x v="75"/>
    <x v="30"/>
    <x v="30"/>
    <x v="15"/>
    <x v="15"/>
  </r>
  <r>
    <x v="468"/>
    <x v="468"/>
    <x v="196"/>
    <x v="196"/>
    <x v="75"/>
    <x v="75"/>
    <x v="30"/>
    <x v="30"/>
    <x v="15"/>
    <x v="15"/>
  </r>
  <r>
    <x v="469"/>
    <x v="469"/>
    <x v="197"/>
    <x v="197"/>
    <x v="75"/>
    <x v="75"/>
    <x v="30"/>
    <x v="30"/>
    <x v="15"/>
    <x v="15"/>
  </r>
  <r>
    <x v="470"/>
    <x v="470"/>
    <x v="198"/>
    <x v="198"/>
    <x v="75"/>
    <x v="75"/>
    <x v="30"/>
    <x v="30"/>
    <x v="15"/>
    <x v="15"/>
  </r>
  <r>
    <x v="471"/>
    <x v="471"/>
    <x v="199"/>
    <x v="199"/>
    <x v="76"/>
    <x v="76"/>
    <x v="30"/>
    <x v="30"/>
    <x v="15"/>
    <x v="15"/>
  </r>
  <r>
    <x v="472"/>
    <x v="472"/>
    <x v="200"/>
    <x v="200"/>
    <x v="76"/>
    <x v="76"/>
    <x v="30"/>
    <x v="30"/>
    <x v="15"/>
    <x v="15"/>
  </r>
  <r>
    <x v="473"/>
    <x v="473"/>
    <x v="201"/>
    <x v="201"/>
    <x v="47"/>
    <x v="47"/>
    <x v="17"/>
    <x v="17"/>
    <x v="15"/>
    <x v="15"/>
  </r>
  <r>
    <x v="474"/>
    <x v="474"/>
    <x v="202"/>
    <x v="202"/>
    <x v="47"/>
    <x v="47"/>
    <x v="17"/>
    <x v="17"/>
    <x v="15"/>
    <x v="15"/>
  </r>
  <r>
    <x v="475"/>
    <x v="475"/>
    <x v="203"/>
    <x v="203"/>
    <x v="47"/>
    <x v="47"/>
    <x v="17"/>
    <x v="17"/>
    <x v="15"/>
    <x v="15"/>
  </r>
  <r>
    <x v="476"/>
    <x v="476"/>
    <x v="204"/>
    <x v="204"/>
    <x v="47"/>
    <x v="47"/>
    <x v="17"/>
    <x v="17"/>
    <x v="15"/>
    <x v="15"/>
  </r>
  <r>
    <x v="477"/>
    <x v="477"/>
    <x v="205"/>
    <x v="205"/>
    <x v="47"/>
    <x v="47"/>
    <x v="17"/>
    <x v="17"/>
    <x v="15"/>
    <x v="15"/>
  </r>
  <r>
    <x v="478"/>
    <x v="478"/>
    <x v="206"/>
    <x v="206"/>
    <x v="47"/>
    <x v="47"/>
    <x v="17"/>
    <x v="17"/>
    <x v="15"/>
    <x v="15"/>
  </r>
  <r>
    <x v="479"/>
    <x v="479"/>
    <x v="207"/>
    <x v="207"/>
    <x v="47"/>
    <x v="47"/>
    <x v="17"/>
    <x v="17"/>
    <x v="15"/>
    <x v="15"/>
  </r>
  <r>
    <x v="480"/>
    <x v="480"/>
    <x v="208"/>
    <x v="208"/>
    <x v="47"/>
    <x v="47"/>
    <x v="17"/>
    <x v="17"/>
    <x v="15"/>
    <x v="15"/>
  </r>
  <r>
    <x v="481"/>
    <x v="481"/>
    <x v="209"/>
    <x v="209"/>
    <x v="47"/>
    <x v="47"/>
    <x v="17"/>
    <x v="17"/>
    <x v="15"/>
    <x v="15"/>
  </r>
  <r>
    <x v="482"/>
    <x v="482"/>
    <x v="210"/>
    <x v="210"/>
    <x v="47"/>
    <x v="47"/>
    <x v="17"/>
    <x v="17"/>
    <x v="15"/>
    <x v="15"/>
  </r>
  <r>
    <x v="483"/>
    <x v="483"/>
    <x v="211"/>
    <x v="211"/>
    <x v="47"/>
    <x v="47"/>
    <x v="17"/>
    <x v="17"/>
    <x v="15"/>
    <x v="15"/>
  </r>
  <r>
    <x v="484"/>
    <x v="484"/>
    <x v="212"/>
    <x v="212"/>
    <x v="47"/>
    <x v="47"/>
    <x v="17"/>
    <x v="17"/>
    <x v="15"/>
    <x v="15"/>
  </r>
  <r>
    <x v="485"/>
    <x v="485"/>
    <x v="213"/>
    <x v="213"/>
    <x v="47"/>
    <x v="47"/>
    <x v="17"/>
    <x v="17"/>
    <x v="15"/>
    <x v="15"/>
  </r>
  <r>
    <x v="486"/>
    <x v="486"/>
    <x v="214"/>
    <x v="214"/>
    <x v="47"/>
    <x v="47"/>
    <x v="17"/>
    <x v="17"/>
    <x v="15"/>
    <x v="15"/>
  </r>
  <r>
    <x v="487"/>
    <x v="487"/>
    <x v="215"/>
    <x v="215"/>
    <x v="47"/>
    <x v="47"/>
    <x v="17"/>
    <x v="17"/>
    <x v="15"/>
    <x v="15"/>
  </r>
  <r>
    <x v="488"/>
    <x v="488"/>
    <x v="216"/>
    <x v="216"/>
    <x v="47"/>
    <x v="47"/>
    <x v="17"/>
    <x v="17"/>
    <x v="15"/>
    <x v="15"/>
  </r>
  <r>
    <x v="489"/>
    <x v="489"/>
    <x v="217"/>
    <x v="217"/>
    <x v="47"/>
    <x v="47"/>
    <x v="17"/>
    <x v="17"/>
    <x v="15"/>
    <x v="15"/>
  </r>
  <r>
    <x v="490"/>
    <x v="490"/>
    <x v="218"/>
    <x v="218"/>
    <x v="47"/>
    <x v="47"/>
    <x v="17"/>
    <x v="17"/>
    <x v="15"/>
    <x v="15"/>
  </r>
  <r>
    <x v="491"/>
    <x v="491"/>
    <x v="219"/>
    <x v="219"/>
    <x v="47"/>
    <x v="47"/>
    <x v="17"/>
    <x v="17"/>
    <x v="15"/>
    <x v="15"/>
  </r>
  <r>
    <x v="492"/>
    <x v="492"/>
    <x v="220"/>
    <x v="220"/>
    <x v="47"/>
    <x v="47"/>
    <x v="17"/>
    <x v="17"/>
    <x v="15"/>
    <x v="15"/>
  </r>
  <r>
    <x v="493"/>
    <x v="493"/>
    <x v="221"/>
    <x v="221"/>
    <x v="47"/>
    <x v="47"/>
    <x v="17"/>
    <x v="17"/>
    <x v="15"/>
    <x v="15"/>
  </r>
  <r>
    <x v="494"/>
    <x v="494"/>
    <x v="222"/>
    <x v="222"/>
    <x v="47"/>
    <x v="47"/>
    <x v="17"/>
    <x v="17"/>
    <x v="15"/>
    <x v="15"/>
  </r>
  <r>
    <x v="495"/>
    <x v="495"/>
    <x v="223"/>
    <x v="223"/>
    <x v="77"/>
    <x v="77"/>
    <x v="31"/>
    <x v="31"/>
    <x v="15"/>
    <x v="15"/>
  </r>
  <r>
    <x v="496"/>
    <x v="496"/>
    <x v="224"/>
    <x v="224"/>
    <x v="78"/>
    <x v="78"/>
    <x v="32"/>
    <x v="32"/>
    <x v="25"/>
    <x v="25"/>
  </r>
  <r>
    <x v="497"/>
    <x v="497"/>
    <x v="224"/>
    <x v="224"/>
    <x v="78"/>
    <x v="78"/>
    <x v="32"/>
    <x v="32"/>
    <x v="25"/>
    <x v="25"/>
  </r>
  <r>
    <x v="498"/>
    <x v="498"/>
    <x v="224"/>
    <x v="224"/>
    <x v="78"/>
    <x v="78"/>
    <x v="32"/>
    <x v="32"/>
    <x v="25"/>
    <x v="25"/>
  </r>
  <r>
    <x v="499"/>
    <x v="499"/>
    <x v="224"/>
    <x v="224"/>
    <x v="78"/>
    <x v="78"/>
    <x v="32"/>
    <x v="32"/>
    <x v="25"/>
    <x v="25"/>
  </r>
  <r>
    <x v="500"/>
    <x v="500"/>
    <x v="225"/>
    <x v="225"/>
    <x v="79"/>
    <x v="79"/>
    <x v="33"/>
    <x v="33"/>
    <x v="26"/>
    <x v="26"/>
  </r>
  <r>
    <x v="501"/>
    <x v="501"/>
    <x v="226"/>
    <x v="226"/>
    <x v="79"/>
    <x v="79"/>
    <x v="33"/>
    <x v="33"/>
    <x v="26"/>
    <x v="26"/>
  </r>
  <r>
    <x v="502"/>
    <x v="502"/>
    <x v="227"/>
    <x v="227"/>
    <x v="79"/>
    <x v="79"/>
    <x v="33"/>
    <x v="33"/>
    <x v="26"/>
    <x v="26"/>
  </r>
  <r>
    <x v="503"/>
    <x v="503"/>
    <x v="228"/>
    <x v="228"/>
    <x v="79"/>
    <x v="79"/>
    <x v="33"/>
    <x v="33"/>
    <x v="26"/>
    <x v="26"/>
  </r>
  <r>
    <x v="504"/>
    <x v="504"/>
    <x v="229"/>
    <x v="229"/>
    <x v="79"/>
    <x v="79"/>
    <x v="33"/>
    <x v="33"/>
    <x v="26"/>
    <x v="26"/>
  </r>
  <r>
    <x v="505"/>
    <x v="505"/>
    <x v="230"/>
    <x v="230"/>
    <x v="79"/>
    <x v="79"/>
    <x v="33"/>
    <x v="33"/>
    <x v="26"/>
    <x v="26"/>
  </r>
  <r>
    <x v="506"/>
    <x v="506"/>
    <x v="231"/>
    <x v="231"/>
    <x v="79"/>
    <x v="79"/>
    <x v="33"/>
    <x v="33"/>
    <x v="26"/>
    <x v="26"/>
  </r>
  <r>
    <x v="507"/>
    <x v="507"/>
    <x v="232"/>
    <x v="232"/>
    <x v="79"/>
    <x v="79"/>
    <x v="33"/>
    <x v="33"/>
    <x v="26"/>
    <x v="26"/>
  </r>
  <r>
    <x v="508"/>
    <x v="508"/>
    <x v="233"/>
    <x v="233"/>
    <x v="79"/>
    <x v="79"/>
    <x v="33"/>
    <x v="33"/>
    <x v="26"/>
    <x v="26"/>
  </r>
  <r>
    <x v="509"/>
    <x v="509"/>
    <x v="234"/>
    <x v="234"/>
    <x v="79"/>
    <x v="79"/>
    <x v="33"/>
    <x v="33"/>
    <x v="26"/>
    <x v="26"/>
  </r>
  <r>
    <x v="510"/>
    <x v="510"/>
    <x v="235"/>
    <x v="235"/>
    <x v="79"/>
    <x v="79"/>
    <x v="33"/>
    <x v="33"/>
    <x v="26"/>
    <x v="26"/>
  </r>
  <r>
    <x v="511"/>
    <x v="511"/>
    <x v="236"/>
    <x v="236"/>
    <x v="79"/>
    <x v="79"/>
    <x v="33"/>
    <x v="33"/>
    <x v="26"/>
    <x v="26"/>
  </r>
  <r>
    <x v="512"/>
    <x v="512"/>
    <x v="237"/>
    <x v="237"/>
    <x v="79"/>
    <x v="79"/>
    <x v="33"/>
    <x v="33"/>
    <x v="26"/>
    <x v="26"/>
  </r>
  <r>
    <x v="513"/>
    <x v="513"/>
    <x v="237"/>
    <x v="237"/>
    <x v="79"/>
    <x v="79"/>
    <x v="33"/>
    <x v="33"/>
    <x v="26"/>
    <x v="26"/>
  </r>
  <r>
    <x v="514"/>
    <x v="514"/>
    <x v="237"/>
    <x v="237"/>
    <x v="79"/>
    <x v="79"/>
    <x v="33"/>
    <x v="33"/>
    <x v="26"/>
    <x v="26"/>
  </r>
  <r>
    <x v="515"/>
    <x v="515"/>
    <x v="237"/>
    <x v="237"/>
    <x v="79"/>
    <x v="79"/>
    <x v="33"/>
    <x v="33"/>
    <x v="26"/>
    <x v="26"/>
  </r>
  <r>
    <x v="516"/>
    <x v="516"/>
    <x v="238"/>
    <x v="238"/>
    <x v="80"/>
    <x v="80"/>
    <x v="34"/>
    <x v="34"/>
    <x v="27"/>
    <x v="27"/>
  </r>
  <r>
    <x v="517"/>
    <x v="517"/>
    <x v="239"/>
    <x v="239"/>
    <x v="80"/>
    <x v="80"/>
    <x v="34"/>
    <x v="34"/>
    <x v="27"/>
    <x v="27"/>
  </r>
  <r>
    <x v="518"/>
    <x v="518"/>
    <x v="240"/>
    <x v="240"/>
    <x v="80"/>
    <x v="80"/>
    <x v="34"/>
    <x v="34"/>
    <x v="27"/>
    <x v="27"/>
  </r>
  <r>
    <x v="519"/>
    <x v="519"/>
    <x v="240"/>
    <x v="240"/>
    <x v="80"/>
    <x v="80"/>
    <x v="34"/>
    <x v="34"/>
    <x v="27"/>
    <x v="27"/>
  </r>
  <r>
    <x v="520"/>
    <x v="520"/>
    <x v="240"/>
    <x v="240"/>
    <x v="80"/>
    <x v="80"/>
    <x v="34"/>
    <x v="34"/>
    <x v="27"/>
    <x v="27"/>
  </r>
  <r>
    <x v="521"/>
    <x v="521"/>
    <x v="240"/>
    <x v="240"/>
    <x v="80"/>
    <x v="80"/>
    <x v="34"/>
    <x v="34"/>
    <x v="27"/>
    <x v="27"/>
  </r>
  <r>
    <x v="522"/>
    <x v="522"/>
    <x v="240"/>
    <x v="240"/>
    <x v="80"/>
    <x v="80"/>
    <x v="34"/>
    <x v="34"/>
    <x v="27"/>
    <x v="27"/>
  </r>
  <r>
    <x v="523"/>
    <x v="523"/>
    <x v="240"/>
    <x v="240"/>
    <x v="80"/>
    <x v="80"/>
    <x v="34"/>
    <x v="34"/>
    <x v="27"/>
    <x v="27"/>
  </r>
  <r>
    <x v="524"/>
    <x v="524"/>
    <x v="240"/>
    <x v="240"/>
    <x v="80"/>
    <x v="80"/>
    <x v="34"/>
    <x v="34"/>
    <x v="27"/>
    <x v="27"/>
  </r>
  <r>
    <x v="525"/>
    <x v="525"/>
    <x v="240"/>
    <x v="240"/>
    <x v="80"/>
    <x v="80"/>
    <x v="34"/>
    <x v="34"/>
    <x v="27"/>
    <x v="27"/>
  </r>
  <r>
    <x v="526"/>
    <x v="526"/>
    <x v="240"/>
    <x v="240"/>
    <x v="80"/>
    <x v="80"/>
    <x v="34"/>
    <x v="34"/>
    <x v="27"/>
    <x v="27"/>
  </r>
  <r>
    <x v="527"/>
    <x v="527"/>
    <x v="240"/>
    <x v="240"/>
    <x v="80"/>
    <x v="80"/>
    <x v="34"/>
    <x v="34"/>
    <x v="27"/>
    <x v="27"/>
  </r>
  <r>
    <x v="528"/>
    <x v="528"/>
    <x v="240"/>
    <x v="240"/>
    <x v="80"/>
    <x v="80"/>
    <x v="34"/>
    <x v="34"/>
    <x v="27"/>
    <x v="27"/>
  </r>
  <r>
    <x v="529"/>
    <x v="529"/>
    <x v="240"/>
    <x v="240"/>
    <x v="80"/>
    <x v="80"/>
    <x v="34"/>
    <x v="34"/>
    <x v="27"/>
    <x v="27"/>
  </r>
  <r>
    <x v="530"/>
    <x v="530"/>
    <x v="241"/>
    <x v="241"/>
    <x v="81"/>
    <x v="81"/>
    <x v="34"/>
    <x v="34"/>
    <x v="27"/>
    <x v="27"/>
  </r>
  <r>
    <x v="531"/>
    <x v="531"/>
    <x v="242"/>
    <x v="242"/>
    <x v="82"/>
    <x v="82"/>
    <x v="34"/>
    <x v="34"/>
    <x v="27"/>
    <x v="27"/>
  </r>
  <r>
    <x v="532"/>
    <x v="532"/>
    <x v="243"/>
    <x v="243"/>
    <x v="82"/>
    <x v="82"/>
    <x v="34"/>
    <x v="34"/>
    <x v="27"/>
    <x v="27"/>
  </r>
  <r>
    <x v="533"/>
    <x v="533"/>
    <x v="244"/>
    <x v="244"/>
    <x v="83"/>
    <x v="83"/>
    <x v="34"/>
    <x v="34"/>
    <x v="27"/>
    <x v="27"/>
  </r>
  <r>
    <x v="534"/>
    <x v="534"/>
    <x v="245"/>
    <x v="245"/>
    <x v="83"/>
    <x v="83"/>
    <x v="34"/>
    <x v="34"/>
    <x v="27"/>
    <x v="27"/>
  </r>
  <r>
    <x v="535"/>
    <x v="535"/>
    <x v="246"/>
    <x v="246"/>
    <x v="83"/>
    <x v="83"/>
    <x v="34"/>
    <x v="34"/>
    <x v="27"/>
    <x v="27"/>
  </r>
  <r>
    <x v="536"/>
    <x v="536"/>
    <x v="246"/>
    <x v="246"/>
    <x v="83"/>
    <x v="83"/>
    <x v="34"/>
    <x v="34"/>
    <x v="27"/>
    <x v="27"/>
  </r>
  <r>
    <x v="537"/>
    <x v="537"/>
    <x v="246"/>
    <x v="246"/>
    <x v="83"/>
    <x v="83"/>
    <x v="34"/>
    <x v="34"/>
    <x v="27"/>
    <x v="27"/>
  </r>
  <r>
    <x v="538"/>
    <x v="538"/>
    <x v="246"/>
    <x v="246"/>
    <x v="83"/>
    <x v="83"/>
    <x v="34"/>
    <x v="34"/>
    <x v="27"/>
    <x v="27"/>
  </r>
  <r>
    <x v="539"/>
    <x v="539"/>
    <x v="246"/>
    <x v="246"/>
    <x v="83"/>
    <x v="83"/>
    <x v="34"/>
    <x v="34"/>
    <x v="27"/>
    <x v="27"/>
  </r>
  <r>
    <x v="540"/>
    <x v="540"/>
    <x v="246"/>
    <x v="246"/>
    <x v="83"/>
    <x v="83"/>
    <x v="34"/>
    <x v="34"/>
    <x v="27"/>
    <x v="27"/>
  </r>
  <r>
    <x v="541"/>
    <x v="541"/>
    <x v="247"/>
    <x v="247"/>
    <x v="83"/>
    <x v="83"/>
    <x v="34"/>
    <x v="34"/>
    <x v="27"/>
    <x v="27"/>
  </r>
  <r>
    <x v="542"/>
    <x v="542"/>
    <x v="247"/>
    <x v="247"/>
    <x v="83"/>
    <x v="83"/>
    <x v="34"/>
    <x v="34"/>
    <x v="27"/>
    <x v="27"/>
  </r>
  <r>
    <x v="543"/>
    <x v="543"/>
    <x v="247"/>
    <x v="247"/>
    <x v="83"/>
    <x v="83"/>
    <x v="34"/>
    <x v="34"/>
    <x v="27"/>
    <x v="27"/>
  </r>
  <r>
    <x v="544"/>
    <x v="544"/>
    <x v="247"/>
    <x v="247"/>
    <x v="83"/>
    <x v="83"/>
    <x v="34"/>
    <x v="34"/>
    <x v="27"/>
    <x v="27"/>
  </r>
  <r>
    <x v="545"/>
    <x v="545"/>
    <x v="248"/>
    <x v="248"/>
    <x v="84"/>
    <x v="84"/>
    <x v="34"/>
    <x v="34"/>
    <x v="27"/>
    <x v="27"/>
  </r>
  <r>
    <x v="546"/>
    <x v="546"/>
    <x v="249"/>
    <x v="249"/>
    <x v="84"/>
    <x v="84"/>
    <x v="34"/>
    <x v="34"/>
    <x v="27"/>
    <x v="27"/>
  </r>
  <r>
    <x v="547"/>
    <x v="547"/>
    <x v="249"/>
    <x v="249"/>
    <x v="84"/>
    <x v="84"/>
    <x v="34"/>
    <x v="34"/>
    <x v="27"/>
    <x v="27"/>
  </r>
  <r>
    <x v="548"/>
    <x v="548"/>
    <x v="249"/>
    <x v="249"/>
    <x v="84"/>
    <x v="84"/>
    <x v="34"/>
    <x v="34"/>
    <x v="27"/>
    <x v="27"/>
  </r>
  <r>
    <x v="549"/>
    <x v="549"/>
    <x v="249"/>
    <x v="249"/>
    <x v="84"/>
    <x v="84"/>
    <x v="34"/>
    <x v="34"/>
    <x v="27"/>
    <x v="27"/>
  </r>
  <r>
    <x v="550"/>
    <x v="550"/>
    <x v="249"/>
    <x v="249"/>
    <x v="84"/>
    <x v="84"/>
    <x v="34"/>
    <x v="34"/>
    <x v="27"/>
    <x v="27"/>
  </r>
  <r>
    <x v="551"/>
    <x v="551"/>
    <x v="249"/>
    <x v="249"/>
    <x v="84"/>
    <x v="84"/>
    <x v="34"/>
    <x v="34"/>
    <x v="27"/>
    <x v="27"/>
  </r>
  <r>
    <x v="552"/>
    <x v="552"/>
    <x v="249"/>
    <x v="249"/>
    <x v="84"/>
    <x v="84"/>
    <x v="34"/>
    <x v="34"/>
    <x v="27"/>
    <x v="27"/>
  </r>
  <r>
    <x v="553"/>
    <x v="553"/>
    <x v="249"/>
    <x v="249"/>
    <x v="84"/>
    <x v="84"/>
    <x v="34"/>
    <x v="34"/>
    <x v="27"/>
    <x v="27"/>
  </r>
  <r>
    <x v="554"/>
    <x v="554"/>
    <x v="249"/>
    <x v="249"/>
    <x v="84"/>
    <x v="84"/>
    <x v="34"/>
    <x v="34"/>
    <x v="27"/>
    <x v="27"/>
  </r>
  <r>
    <x v="555"/>
    <x v="555"/>
    <x v="249"/>
    <x v="249"/>
    <x v="84"/>
    <x v="84"/>
    <x v="34"/>
    <x v="34"/>
    <x v="27"/>
    <x v="27"/>
  </r>
  <r>
    <x v="556"/>
    <x v="556"/>
    <x v="249"/>
    <x v="249"/>
    <x v="84"/>
    <x v="84"/>
    <x v="34"/>
    <x v="34"/>
    <x v="27"/>
    <x v="27"/>
  </r>
  <r>
    <x v="557"/>
    <x v="557"/>
    <x v="249"/>
    <x v="249"/>
    <x v="84"/>
    <x v="84"/>
    <x v="34"/>
    <x v="34"/>
    <x v="27"/>
    <x v="27"/>
  </r>
  <r>
    <x v="558"/>
    <x v="558"/>
    <x v="250"/>
    <x v="250"/>
    <x v="85"/>
    <x v="85"/>
    <x v="34"/>
    <x v="34"/>
    <x v="27"/>
    <x v="27"/>
  </r>
  <r>
    <x v="559"/>
    <x v="559"/>
    <x v="251"/>
    <x v="251"/>
    <x v="85"/>
    <x v="85"/>
    <x v="34"/>
    <x v="34"/>
    <x v="27"/>
    <x v="27"/>
  </r>
  <r>
    <x v="560"/>
    <x v="560"/>
    <x v="252"/>
    <x v="252"/>
    <x v="85"/>
    <x v="85"/>
    <x v="34"/>
    <x v="34"/>
    <x v="27"/>
    <x v="27"/>
  </r>
  <r>
    <x v="561"/>
    <x v="561"/>
    <x v="253"/>
    <x v="253"/>
    <x v="85"/>
    <x v="85"/>
    <x v="34"/>
    <x v="34"/>
    <x v="27"/>
    <x v="27"/>
  </r>
  <r>
    <x v="562"/>
    <x v="562"/>
    <x v="254"/>
    <x v="254"/>
    <x v="86"/>
    <x v="86"/>
    <x v="34"/>
    <x v="34"/>
    <x v="27"/>
    <x v="27"/>
  </r>
  <r>
    <x v="563"/>
    <x v="563"/>
    <x v="254"/>
    <x v="254"/>
    <x v="86"/>
    <x v="86"/>
    <x v="34"/>
    <x v="34"/>
    <x v="27"/>
    <x v="27"/>
  </r>
  <r>
    <x v="564"/>
    <x v="564"/>
    <x v="254"/>
    <x v="254"/>
    <x v="86"/>
    <x v="86"/>
    <x v="34"/>
    <x v="34"/>
    <x v="27"/>
    <x v="27"/>
  </r>
  <r>
    <x v="565"/>
    <x v="565"/>
    <x v="254"/>
    <x v="254"/>
    <x v="86"/>
    <x v="86"/>
    <x v="34"/>
    <x v="34"/>
    <x v="27"/>
    <x v="27"/>
  </r>
  <r>
    <x v="566"/>
    <x v="566"/>
    <x v="255"/>
    <x v="255"/>
    <x v="86"/>
    <x v="86"/>
    <x v="34"/>
    <x v="34"/>
    <x v="27"/>
    <x v="27"/>
  </r>
  <r>
    <x v="567"/>
    <x v="567"/>
    <x v="256"/>
    <x v="256"/>
    <x v="87"/>
    <x v="87"/>
    <x v="34"/>
    <x v="34"/>
    <x v="27"/>
    <x v="27"/>
  </r>
  <r>
    <x v="568"/>
    <x v="568"/>
    <x v="257"/>
    <x v="257"/>
    <x v="88"/>
    <x v="88"/>
    <x v="34"/>
    <x v="34"/>
    <x v="27"/>
    <x v="27"/>
  </r>
  <r>
    <x v="569"/>
    <x v="569"/>
    <x v="258"/>
    <x v="258"/>
    <x v="13"/>
    <x v="13"/>
    <x v="8"/>
    <x v="8"/>
    <x v="8"/>
    <x v="8"/>
  </r>
  <r>
    <x v="570"/>
    <x v="570"/>
    <x v="259"/>
    <x v="259"/>
    <x v="88"/>
    <x v="88"/>
    <x v="34"/>
    <x v="34"/>
    <x v="27"/>
    <x v="27"/>
  </r>
  <r>
    <x v="571"/>
    <x v="571"/>
    <x v="259"/>
    <x v="259"/>
    <x v="88"/>
    <x v="88"/>
    <x v="34"/>
    <x v="34"/>
    <x v="27"/>
    <x v="27"/>
  </r>
  <r>
    <x v="572"/>
    <x v="572"/>
    <x v="260"/>
    <x v="260"/>
    <x v="88"/>
    <x v="88"/>
    <x v="34"/>
    <x v="34"/>
    <x v="27"/>
    <x v="27"/>
  </r>
  <r>
    <x v="573"/>
    <x v="573"/>
    <x v="261"/>
    <x v="261"/>
    <x v="88"/>
    <x v="88"/>
    <x v="34"/>
    <x v="34"/>
    <x v="27"/>
    <x v="27"/>
  </r>
  <r>
    <x v="574"/>
    <x v="574"/>
    <x v="262"/>
    <x v="262"/>
    <x v="88"/>
    <x v="88"/>
    <x v="34"/>
    <x v="34"/>
    <x v="27"/>
    <x v="27"/>
  </r>
  <r>
    <x v="575"/>
    <x v="575"/>
    <x v="262"/>
    <x v="262"/>
    <x v="88"/>
    <x v="88"/>
    <x v="34"/>
    <x v="34"/>
    <x v="27"/>
    <x v="27"/>
  </r>
  <r>
    <x v="576"/>
    <x v="576"/>
    <x v="262"/>
    <x v="262"/>
    <x v="88"/>
    <x v="88"/>
    <x v="34"/>
    <x v="34"/>
    <x v="27"/>
    <x v="27"/>
  </r>
  <r>
    <x v="577"/>
    <x v="577"/>
    <x v="263"/>
    <x v="263"/>
    <x v="89"/>
    <x v="89"/>
    <x v="34"/>
    <x v="34"/>
    <x v="27"/>
    <x v="27"/>
  </r>
  <r>
    <x v="578"/>
    <x v="578"/>
    <x v="264"/>
    <x v="264"/>
    <x v="89"/>
    <x v="89"/>
    <x v="34"/>
    <x v="34"/>
    <x v="27"/>
    <x v="27"/>
  </r>
  <r>
    <x v="579"/>
    <x v="579"/>
    <x v="264"/>
    <x v="264"/>
    <x v="89"/>
    <x v="89"/>
    <x v="34"/>
    <x v="34"/>
    <x v="27"/>
    <x v="27"/>
  </r>
  <r>
    <x v="580"/>
    <x v="580"/>
    <x v="264"/>
    <x v="264"/>
    <x v="89"/>
    <x v="89"/>
    <x v="34"/>
    <x v="34"/>
    <x v="27"/>
    <x v="27"/>
  </r>
  <r>
    <x v="581"/>
    <x v="581"/>
    <x v="265"/>
    <x v="265"/>
    <x v="89"/>
    <x v="89"/>
    <x v="34"/>
    <x v="34"/>
    <x v="27"/>
    <x v="27"/>
  </r>
  <r>
    <x v="582"/>
    <x v="582"/>
    <x v="266"/>
    <x v="266"/>
    <x v="89"/>
    <x v="89"/>
    <x v="34"/>
    <x v="34"/>
    <x v="27"/>
    <x v="27"/>
  </r>
  <r>
    <x v="583"/>
    <x v="583"/>
    <x v="267"/>
    <x v="267"/>
    <x v="89"/>
    <x v="89"/>
    <x v="34"/>
    <x v="34"/>
    <x v="27"/>
    <x v="27"/>
  </r>
  <r>
    <x v="584"/>
    <x v="584"/>
    <x v="268"/>
    <x v="268"/>
    <x v="89"/>
    <x v="89"/>
    <x v="34"/>
    <x v="34"/>
    <x v="27"/>
    <x v="27"/>
  </r>
  <r>
    <x v="585"/>
    <x v="585"/>
    <x v="269"/>
    <x v="269"/>
    <x v="90"/>
    <x v="90"/>
    <x v="34"/>
    <x v="34"/>
    <x v="27"/>
    <x v="27"/>
  </r>
  <r>
    <x v="586"/>
    <x v="586"/>
    <x v="270"/>
    <x v="270"/>
    <x v="90"/>
    <x v="90"/>
    <x v="34"/>
    <x v="34"/>
    <x v="27"/>
    <x v="27"/>
  </r>
  <r>
    <x v="587"/>
    <x v="587"/>
    <x v="271"/>
    <x v="271"/>
    <x v="91"/>
    <x v="91"/>
    <x v="35"/>
    <x v="35"/>
    <x v="28"/>
    <x v="28"/>
  </r>
  <r>
    <x v="588"/>
    <x v="588"/>
    <x v="272"/>
    <x v="272"/>
    <x v="92"/>
    <x v="92"/>
    <x v="36"/>
    <x v="36"/>
    <x v="29"/>
    <x v="29"/>
  </r>
  <r>
    <x v="589"/>
    <x v="589"/>
    <x v="272"/>
    <x v="272"/>
    <x v="92"/>
    <x v="92"/>
    <x v="36"/>
    <x v="36"/>
    <x v="29"/>
    <x v="29"/>
  </r>
  <r>
    <x v="590"/>
    <x v="590"/>
    <x v="273"/>
    <x v="273"/>
    <x v="92"/>
    <x v="92"/>
    <x v="36"/>
    <x v="36"/>
    <x v="29"/>
    <x v="29"/>
  </r>
  <r>
    <x v="591"/>
    <x v="591"/>
    <x v="273"/>
    <x v="273"/>
    <x v="92"/>
    <x v="92"/>
    <x v="36"/>
    <x v="36"/>
    <x v="29"/>
    <x v="29"/>
  </r>
  <r>
    <x v="592"/>
    <x v="592"/>
    <x v="273"/>
    <x v="273"/>
    <x v="92"/>
    <x v="92"/>
    <x v="36"/>
    <x v="36"/>
    <x v="29"/>
    <x v="29"/>
  </r>
  <r>
    <x v="593"/>
    <x v="593"/>
    <x v="273"/>
    <x v="273"/>
    <x v="92"/>
    <x v="92"/>
    <x v="36"/>
    <x v="36"/>
    <x v="29"/>
    <x v="29"/>
  </r>
  <r>
    <x v="594"/>
    <x v="594"/>
    <x v="273"/>
    <x v="273"/>
    <x v="92"/>
    <x v="92"/>
    <x v="36"/>
    <x v="36"/>
    <x v="29"/>
    <x v="29"/>
  </r>
  <r>
    <x v="595"/>
    <x v="595"/>
    <x v="273"/>
    <x v="273"/>
    <x v="92"/>
    <x v="92"/>
    <x v="36"/>
    <x v="36"/>
    <x v="29"/>
    <x v="29"/>
  </r>
  <r>
    <x v="596"/>
    <x v="596"/>
    <x v="273"/>
    <x v="273"/>
    <x v="92"/>
    <x v="92"/>
    <x v="36"/>
    <x v="36"/>
    <x v="29"/>
    <x v="29"/>
  </r>
  <r>
    <x v="597"/>
    <x v="597"/>
    <x v="273"/>
    <x v="273"/>
    <x v="92"/>
    <x v="92"/>
    <x v="36"/>
    <x v="36"/>
    <x v="29"/>
    <x v="29"/>
  </r>
  <r>
    <x v="598"/>
    <x v="598"/>
    <x v="273"/>
    <x v="273"/>
    <x v="92"/>
    <x v="92"/>
    <x v="36"/>
    <x v="36"/>
    <x v="29"/>
    <x v="29"/>
  </r>
  <r>
    <x v="599"/>
    <x v="599"/>
    <x v="273"/>
    <x v="273"/>
    <x v="92"/>
    <x v="92"/>
    <x v="36"/>
    <x v="36"/>
    <x v="29"/>
    <x v="29"/>
  </r>
  <r>
    <x v="600"/>
    <x v="600"/>
    <x v="274"/>
    <x v="274"/>
    <x v="93"/>
    <x v="93"/>
    <x v="37"/>
    <x v="37"/>
    <x v="30"/>
    <x v="30"/>
  </r>
  <r>
    <x v="601"/>
    <x v="601"/>
    <x v="274"/>
    <x v="274"/>
    <x v="93"/>
    <x v="93"/>
    <x v="37"/>
    <x v="37"/>
    <x v="30"/>
    <x v="30"/>
  </r>
  <r>
    <x v="602"/>
    <x v="602"/>
    <x v="275"/>
    <x v="275"/>
    <x v="93"/>
    <x v="93"/>
    <x v="37"/>
    <x v="37"/>
    <x v="30"/>
    <x v="30"/>
  </r>
  <r>
    <x v="603"/>
    <x v="603"/>
    <x v="275"/>
    <x v="275"/>
    <x v="93"/>
    <x v="93"/>
    <x v="37"/>
    <x v="37"/>
    <x v="30"/>
    <x v="30"/>
  </r>
  <r>
    <x v="604"/>
    <x v="604"/>
    <x v="275"/>
    <x v="275"/>
    <x v="93"/>
    <x v="93"/>
    <x v="37"/>
    <x v="37"/>
    <x v="30"/>
    <x v="30"/>
  </r>
  <r>
    <x v="605"/>
    <x v="605"/>
    <x v="275"/>
    <x v="275"/>
    <x v="93"/>
    <x v="93"/>
    <x v="37"/>
    <x v="37"/>
    <x v="30"/>
    <x v="30"/>
  </r>
  <r>
    <x v="606"/>
    <x v="606"/>
    <x v="275"/>
    <x v="275"/>
    <x v="93"/>
    <x v="93"/>
    <x v="37"/>
    <x v="37"/>
    <x v="30"/>
    <x v="30"/>
  </r>
  <r>
    <x v="607"/>
    <x v="607"/>
    <x v="275"/>
    <x v="275"/>
    <x v="93"/>
    <x v="93"/>
    <x v="37"/>
    <x v="37"/>
    <x v="30"/>
    <x v="30"/>
  </r>
  <r>
    <x v="608"/>
    <x v="608"/>
    <x v="275"/>
    <x v="275"/>
    <x v="93"/>
    <x v="93"/>
    <x v="37"/>
    <x v="37"/>
    <x v="30"/>
    <x v="30"/>
  </r>
  <r>
    <x v="609"/>
    <x v="609"/>
    <x v="275"/>
    <x v="275"/>
    <x v="93"/>
    <x v="93"/>
    <x v="37"/>
    <x v="37"/>
    <x v="30"/>
    <x v="30"/>
  </r>
  <r>
    <x v="610"/>
    <x v="610"/>
    <x v="274"/>
    <x v="274"/>
    <x v="93"/>
    <x v="93"/>
    <x v="37"/>
    <x v="37"/>
    <x v="30"/>
    <x v="30"/>
  </r>
  <r>
    <x v="611"/>
    <x v="611"/>
    <x v="274"/>
    <x v="274"/>
    <x v="93"/>
    <x v="93"/>
    <x v="37"/>
    <x v="37"/>
    <x v="30"/>
    <x v="30"/>
  </r>
  <r>
    <x v="612"/>
    <x v="612"/>
    <x v="274"/>
    <x v="274"/>
    <x v="93"/>
    <x v="93"/>
    <x v="37"/>
    <x v="37"/>
    <x v="30"/>
    <x v="30"/>
  </r>
  <r>
    <x v="613"/>
    <x v="613"/>
    <x v="274"/>
    <x v="274"/>
    <x v="93"/>
    <x v="93"/>
    <x v="37"/>
    <x v="37"/>
    <x v="30"/>
    <x v="30"/>
  </r>
  <r>
    <x v="614"/>
    <x v="614"/>
    <x v="274"/>
    <x v="274"/>
    <x v="93"/>
    <x v="93"/>
    <x v="37"/>
    <x v="37"/>
    <x v="30"/>
    <x v="30"/>
  </r>
  <r>
    <x v="615"/>
    <x v="615"/>
    <x v="276"/>
    <x v="276"/>
    <x v="94"/>
    <x v="94"/>
    <x v="38"/>
    <x v="38"/>
    <x v="31"/>
    <x v="31"/>
  </r>
  <r>
    <x v="616"/>
    <x v="616"/>
    <x v="276"/>
    <x v="276"/>
    <x v="94"/>
    <x v="94"/>
    <x v="38"/>
    <x v="38"/>
    <x v="31"/>
    <x v="31"/>
  </r>
  <r>
    <x v="617"/>
    <x v="617"/>
    <x v="277"/>
    <x v="277"/>
    <x v="94"/>
    <x v="94"/>
    <x v="38"/>
    <x v="38"/>
    <x v="31"/>
    <x v="31"/>
  </r>
  <r>
    <x v="618"/>
    <x v="618"/>
    <x v="278"/>
    <x v="278"/>
    <x v="94"/>
    <x v="94"/>
    <x v="38"/>
    <x v="38"/>
    <x v="31"/>
    <x v="31"/>
  </r>
  <r>
    <x v="619"/>
    <x v="619"/>
    <x v="278"/>
    <x v="278"/>
    <x v="94"/>
    <x v="94"/>
    <x v="38"/>
    <x v="38"/>
    <x v="31"/>
    <x v="31"/>
  </r>
  <r>
    <x v="620"/>
    <x v="620"/>
    <x v="278"/>
    <x v="278"/>
    <x v="94"/>
    <x v="94"/>
    <x v="38"/>
    <x v="38"/>
    <x v="31"/>
    <x v="31"/>
  </r>
  <r>
    <x v="621"/>
    <x v="621"/>
    <x v="278"/>
    <x v="278"/>
    <x v="94"/>
    <x v="94"/>
    <x v="38"/>
    <x v="38"/>
    <x v="31"/>
    <x v="31"/>
  </r>
  <r>
    <x v="622"/>
    <x v="622"/>
    <x v="278"/>
    <x v="278"/>
    <x v="94"/>
    <x v="94"/>
    <x v="38"/>
    <x v="38"/>
    <x v="31"/>
    <x v="31"/>
  </r>
  <r>
    <x v="623"/>
    <x v="623"/>
    <x v="279"/>
    <x v="279"/>
    <x v="94"/>
    <x v="94"/>
    <x v="38"/>
    <x v="38"/>
    <x v="31"/>
    <x v="31"/>
  </r>
  <r>
    <x v="624"/>
    <x v="624"/>
    <x v="280"/>
    <x v="280"/>
    <x v="94"/>
    <x v="94"/>
    <x v="38"/>
    <x v="38"/>
    <x v="31"/>
    <x v="31"/>
  </r>
  <r>
    <x v="625"/>
    <x v="625"/>
    <x v="281"/>
    <x v="281"/>
    <x v="95"/>
    <x v="95"/>
    <x v="38"/>
    <x v="38"/>
    <x v="31"/>
    <x v="31"/>
  </r>
  <r>
    <x v="626"/>
    <x v="626"/>
    <x v="282"/>
    <x v="282"/>
    <x v="95"/>
    <x v="95"/>
    <x v="38"/>
    <x v="38"/>
    <x v="31"/>
    <x v="31"/>
  </r>
  <r>
    <x v="627"/>
    <x v="627"/>
    <x v="282"/>
    <x v="282"/>
    <x v="95"/>
    <x v="95"/>
    <x v="38"/>
    <x v="38"/>
    <x v="31"/>
    <x v="31"/>
  </r>
  <r>
    <x v="628"/>
    <x v="628"/>
    <x v="283"/>
    <x v="283"/>
    <x v="96"/>
    <x v="96"/>
    <x v="38"/>
    <x v="38"/>
    <x v="31"/>
    <x v="31"/>
  </r>
  <r>
    <x v="629"/>
    <x v="629"/>
    <x v="284"/>
    <x v="284"/>
    <x v="95"/>
    <x v="95"/>
    <x v="38"/>
    <x v="38"/>
    <x v="31"/>
    <x v="31"/>
  </r>
  <r>
    <x v="630"/>
    <x v="630"/>
    <x v="285"/>
    <x v="285"/>
    <x v="95"/>
    <x v="95"/>
    <x v="38"/>
    <x v="38"/>
    <x v="31"/>
    <x v="31"/>
  </r>
  <r>
    <x v="631"/>
    <x v="631"/>
    <x v="285"/>
    <x v="285"/>
    <x v="95"/>
    <x v="95"/>
    <x v="38"/>
    <x v="38"/>
    <x v="31"/>
    <x v="31"/>
  </r>
  <r>
    <x v="632"/>
    <x v="632"/>
    <x v="285"/>
    <x v="285"/>
    <x v="95"/>
    <x v="95"/>
    <x v="38"/>
    <x v="38"/>
    <x v="31"/>
    <x v="31"/>
  </r>
  <r>
    <x v="633"/>
    <x v="633"/>
    <x v="286"/>
    <x v="286"/>
    <x v="95"/>
    <x v="95"/>
    <x v="38"/>
    <x v="38"/>
    <x v="31"/>
    <x v="31"/>
  </r>
  <r>
    <x v="634"/>
    <x v="634"/>
    <x v="287"/>
    <x v="287"/>
    <x v="97"/>
    <x v="97"/>
    <x v="38"/>
    <x v="38"/>
    <x v="31"/>
    <x v="31"/>
  </r>
  <r>
    <x v="635"/>
    <x v="635"/>
    <x v="287"/>
    <x v="287"/>
    <x v="97"/>
    <x v="97"/>
    <x v="38"/>
    <x v="38"/>
    <x v="31"/>
    <x v="31"/>
  </r>
  <r>
    <x v="636"/>
    <x v="636"/>
    <x v="287"/>
    <x v="287"/>
    <x v="97"/>
    <x v="97"/>
    <x v="38"/>
    <x v="38"/>
    <x v="31"/>
    <x v="31"/>
  </r>
  <r>
    <x v="637"/>
    <x v="637"/>
    <x v="288"/>
    <x v="288"/>
    <x v="98"/>
    <x v="98"/>
    <x v="38"/>
    <x v="38"/>
    <x v="31"/>
    <x v="31"/>
  </r>
  <r>
    <x v="638"/>
    <x v="638"/>
    <x v="289"/>
    <x v="289"/>
    <x v="99"/>
    <x v="99"/>
    <x v="38"/>
    <x v="38"/>
    <x v="31"/>
    <x v="31"/>
  </r>
  <r>
    <x v="639"/>
    <x v="639"/>
    <x v="290"/>
    <x v="290"/>
    <x v="96"/>
    <x v="96"/>
    <x v="38"/>
    <x v="38"/>
    <x v="31"/>
    <x v="31"/>
  </r>
  <r>
    <x v="640"/>
    <x v="640"/>
    <x v="290"/>
    <x v="290"/>
    <x v="96"/>
    <x v="96"/>
    <x v="38"/>
    <x v="38"/>
    <x v="31"/>
    <x v="31"/>
  </r>
  <r>
    <x v="641"/>
    <x v="641"/>
    <x v="290"/>
    <x v="290"/>
    <x v="96"/>
    <x v="96"/>
    <x v="38"/>
    <x v="38"/>
    <x v="31"/>
    <x v="31"/>
  </r>
  <r>
    <x v="642"/>
    <x v="642"/>
    <x v="290"/>
    <x v="290"/>
    <x v="96"/>
    <x v="96"/>
    <x v="38"/>
    <x v="38"/>
    <x v="31"/>
    <x v="31"/>
  </r>
  <r>
    <x v="643"/>
    <x v="643"/>
    <x v="290"/>
    <x v="290"/>
    <x v="96"/>
    <x v="96"/>
    <x v="38"/>
    <x v="38"/>
    <x v="31"/>
    <x v="31"/>
  </r>
  <r>
    <x v="644"/>
    <x v="644"/>
    <x v="291"/>
    <x v="291"/>
    <x v="94"/>
    <x v="94"/>
    <x v="38"/>
    <x v="38"/>
    <x v="31"/>
    <x v="31"/>
  </r>
  <r>
    <x v="645"/>
    <x v="645"/>
    <x v="291"/>
    <x v="291"/>
    <x v="94"/>
    <x v="94"/>
    <x v="38"/>
    <x v="38"/>
    <x v="31"/>
    <x v="31"/>
  </r>
  <r>
    <x v="646"/>
    <x v="646"/>
    <x v="291"/>
    <x v="291"/>
    <x v="94"/>
    <x v="94"/>
    <x v="38"/>
    <x v="38"/>
    <x v="31"/>
    <x v="31"/>
  </r>
  <r>
    <x v="647"/>
    <x v="647"/>
    <x v="291"/>
    <x v="291"/>
    <x v="94"/>
    <x v="94"/>
    <x v="38"/>
    <x v="38"/>
    <x v="31"/>
    <x v="31"/>
  </r>
  <r>
    <x v="648"/>
    <x v="648"/>
    <x v="276"/>
    <x v="276"/>
    <x v="94"/>
    <x v="94"/>
    <x v="38"/>
    <x v="38"/>
    <x v="31"/>
    <x v="31"/>
  </r>
  <r>
    <x v="649"/>
    <x v="649"/>
    <x v="281"/>
    <x v="281"/>
    <x v="95"/>
    <x v="95"/>
    <x v="38"/>
    <x v="38"/>
    <x v="31"/>
    <x v="31"/>
  </r>
  <r>
    <x v="650"/>
    <x v="650"/>
    <x v="292"/>
    <x v="292"/>
    <x v="100"/>
    <x v="100"/>
    <x v="38"/>
    <x v="38"/>
    <x v="31"/>
    <x v="31"/>
  </r>
  <r>
    <x v="651"/>
    <x v="651"/>
    <x v="293"/>
    <x v="293"/>
    <x v="100"/>
    <x v="100"/>
    <x v="38"/>
    <x v="38"/>
    <x v="31"/>
    <x v="31"/>
  </r>
  <r>
    <x v="652"/>
    <x v="652"/>
    <x v="293"/>
    <x v="293"/>
    <x v="100"/>
    <x v="100"/>
    <x v="38"/>
    <x v="38"/>
    <x v="31"/>
    <x v="31"/>
  </r>
  <r>
    <x v="653"/>
    <x v="653"/>
    <x v="293"/>
    <x v="293"/>
    <x v="100"/>
    <x v="100"/>
    <x v="38"/>
    <x v="38"/>
    <x v="31"/>
    <x v="31"/>
  </r>
  <r>
    <x v="654"/>
    <x v="654"/>
    <x v="293"/>
    <x v="293"/>
    <x v="100"/>
    <x v="100"/>
    <x v="38"/>
    <x v="38"/>
    <x v="31"/>
    <x v="31"/>
  </r>
  <r>
    <x v="655"/>
    <x v="655"/>
    <x v="293"/>
    <x v="293"/>
    <x v="100"/>
    <x v="100"/>
    <x v="38"/>
    <x v="38"/>
    <x v="31"/>
    <x v="31"/>
  </r>
  <r>
    <x v="656"/>
    <x v="656"/>
    <x v="293"/>
    <x v="293"/>
    <x v="100"/>
    <x v="100"/>
    <x v="38"/>
    <x v="38"/>
    <x v="31"/>
    <x v="31"/>
  </r>
  <r>
    <x v="657"/>
    <x v="657"/>
    <x v="283"/>
    <x v="283"/>
    <x v="96"/>
    <x v="96"/>
    <x v="38"/>
    <x v="38"/>
    <x v="31"/>
    <x v="31"/>
  </r>
  <r>
    <x v="658"/>
    <x v="658"/>
    <x v="294"/>
    <x v="294"/>
    <x v="101"/>
    <x v="101"/>
    <x v="38"/>
    <x v="38"/>
    <x v="31"/>
    <x v="31"/>
  </r>
  <r>
    <x v="659"/>
    <x v="659"/>
    <x v="294"/>
    <x v="294"/>
    <x v="101"/>
    <x v="101"/>
    <x v="38"/>
    <x v="38"/>
    <x v="31"/>
    <x v="31"/>
  </r>
  <r>
    <x v="660"/>
    <x v="660"/>
    <x v="294"/>
    <x v="294"/>
    <x v="101"/>
    <x v="101"/>
    <x v="38"/>
    <x v="38"/>
    <x v="31"/>
    <x v="31"/>
  </r>
  <r>
    <x v="661"/>
    <x v="661"/>
    <x v="294"/>
    <x v="294"/>
    <x v="101"/>
    <x v="101"/>
    <x v="38"/>
    <x v="38"/>
    <x v="31"/>
    <x v="31"/>
  </r>
  <r>
    <x v="662"/>
    <x v="662"/>
    <x v="294"/>
    <x v="294"/>
    <x v="101"/>
    <x v="101"/>
    <x v="38"/>
    <x v="38"/>
    <x v="31"/>
    <x v="31"/>
  </r>
  <r>
    <x v="663"/>
    <x v="663"/>
    <x v="295"/>
    <x v="295"/>
    <x v="102"/>
    <x v="102"/>
    <x v="38"/>
    <x v="38"/>
    <x v="31"/>
    <x v="31"/>
  </r>
  <r>
    <x v="664"/>
    <x v="664"/>
    <x v="295"/>
    <x v="295"/>
    <x v="102"/>
    <x v="102"/>
    <x v="38"/>
    <x v="38"/>
    <x v="31"/>
    <x v="31"/>
  </r>
  <r>
    <x v="665"/>
    <x v="665"/>
    <x v="296"/>
    <x v="296"/>
    <x v="96"/>
    <x v="96"/>
    <x v="38"/>
    <x v="38"/>
    <x v="31"/>
    <x v="31"/>
  </r>
  <r>
    <x v="666"/>
    <x v="666"/>
    <x v="297"/>
    <x v="297"/>
    <x v="102"/>
    <x v="102"/>
    <x v="38"/>
    <x v="38"/>
    <x v="31"/>
    <x v="31"/>
  </r>
  <r>
    <x v="667"/>
    <x v="667"/>
    <x v="298"/>
    <x v="298"/>
    <x v="102"/>
    <x v="102"/>
    <x v="38"/>
    <x v="38"/>
    <x v="31"/>
    <x v="31"/>
  </r>
  <r>
    <x v="668"/>
    <x v="668"/>
    <x v="299"/>
    <x v="299"/>
    <x v="103"/>
    <x v="103"/>
    <x v="39"/>
    <x v="39"/>
    <x v="32"/>
    <x v="32"/>
  </r>
  <r>
    <x v="669"/>
    <x v="669"/>
    <x v="300"/>
    <x v="300"/>
    <x v="103"/>
    <x v="103"/>
    <x v="39"/>
    <x v="39"/>
    <x v="32"/>
    <x v="32"/>
  </r>
  <r>
    <x v="670"/>
    <x v="670"/>
    <x v="301"/>
    <x v="301"/>
    <x v="103"/>
    <x v="103"/>
    <x v="39"/>
    <x v="39"/>
    <x v="32"/>
    <x v="32"/>
  </r>
  <r>
    <x v="671"/>
    <x v="671"/>
    <x v="302"/>
    <x v="302"/>
    <x v="103"/>
    <x v="103"/>
    <x v="39"/>
    <x v="39"/>
    <x v="32"/>
    <x v="32"/>
  </r>
  <r>
    <x v="672"/>
    <x v="672"/>
    <x v="302"/>
    <x v="302"/>
    <x v="103"/>
    <x v="103"/>
    <x v="39"/>
    <x v="39"/>
    <x v="32"/>
    <x v="32"/>
  </r>
  <r>
    <x v="673"/>
    <x v="673"/>
    <x v="302"/>
    <x v="302"/>
    <x v="103"/>
    <x v="103"/>
    <x v="39"/>
    <x v="39"/>
    <x v="32"/>
    <x v="32"/>
  </r>
  <r>
    <x v="674"/>
    <x v="674"/>
    <x v="302"/>
    <x v="302"/>
    <x v="103"/>
    <x v="103"/>
    <x v="39"/>
    <x v="39"/>
    <x v="32"/>
    <x v="32"/>
  </r>
  <r>
    <x v="675"/>
    <x v="675"/>
    <x v="302"/>
    <x v="302"/>
    <x v="103"/>
    <x v="103"/>
    <x v="39"/>
    <x v="39"/>
    <x v="32"/>
    <x v="32"/>
  </r>
  <r>
    <x v="676"/>
    <x v="676"/>
    <x v="302"/>
    <x v="302"/>
    <x v="103"/>
    <x v="103"/>
    <x v="39"/>
    <x v="39"/>
    <x v="32"/>
    <x v="32"/>
  </r>
  <r>
    <x v="677"/>
    <x v="677"/>
    <x v="302"/>
    <x v="302"/>
    <x v="103"/>
    <x v="103"/>
    <x v="39"/>
    <x v="39"/>
    <x v="32"/>
    <x v="32"/>
  </r>
  <r>
    <x v="678"/>
    <x v="678"/>
    <x v="302"/>
    <x v="302"/>
    <x v="103"/>
    <x v="103"/>
    <x v="39"/>
    <x v="39"/>
    <x v="32"/>
    <x v="32"/>
  </r>
  <r>
    <x v="679"/>
    <x v="679"/>
    <x v="302"/>
    <x v="302"/>
    <x v="103"/>
    <x v="103"/>
    <x v="39"/>
    <x v="39"/>
    <x v="32"/>
    <x v="32"/>
  </r>
  <r>
    <x v="680"/>
    <x v="680"/>
    <x v="302"/>
    <x v="302"/>
    <x v="103"/>
    <x v="103"/>
    <x v="39"/>
    <x v="39"/>
    <x v="32"/>
    <x v="32"/>
  </r>
  <r>
    <x v="681"/>
    <x v="681"/>
    <x v="302"/>
    <x v="302"/>
    <x v="103"/>
    <x v="103"/>
    <x v="39"/>
    <x v="39"/>
    <x v="32"/>
    <x v="32"/>
  </r>
  <r>
    <x v="682"/>
    <x v="682"/>
    <x v="302"/>
    <x v="302"/>
    <x v="103"/>
    <x v="103"/>
    <x v="39"/>
    <x v="39"/>
    <x v="32"/>
    <x v="32"/>
  </r>
  <r>
    <x v="683"/>
    <x v="683"/>
    <x v="300"/>
    <x v="300"/>
    <x v="103"/>
    <x v="103"/>
    <x v="39"/>
    <x v="39"/>
    <x v="32"/>
    <x v="32"/>
  </r>
  <r>
    <x v="684"/>
    <x v="684"/>
    <x v="300"/>
    <x v="300"/>
    <x v="103"/>
    <x v="103"/>
    <x v="39"/>
    <x v="39"/>
    <x v="32"/>
    <x v="32"/>
  </r>
  <r>
    <x v="685"/>
    <x v="685"/>
    <x v="300"/>
    <x v="300"/>
    <x v="103"/>
    <x v="103"/>
    <x v="39"/>
    <x v="39"/>
    <x v="32"/>
    <x v="32"/>
  </r>
  <r>
    <x v="686"/>
    <x v="686"/>
    <x v="303"/>
    <x v="303"/>
    <x v="104"/>
    <x v="104"/>
    <x v="40"/>
    <x v="40"/>
    <x v="33"/>
    <x v="33"/>
  </r>
  <r>
    <x v="687"/>
    <x v="687"/>
    <x v="303"/>
    <x v="303"/>
    <x v="104"/>
    <x v="104"/>
    <x v="40"/>
    <x v="40"/>
    <x v="33"/>
    <x v="33"/>
  </r>
  <r>
    <x v="688"/>
    <x v="688"/>
    <x v="303"/>
    <x v="303"/>
    <x v="104"/>
    <x v="104"/>
    <x v="40"/>
    <x v="40"/>
    <x v="33"/>
    <x v="33"/>
  </r>
  <r>
    <x v="689"/>
    <x v="689"/>
    <x v="304"/>
    <x v="304"/>
    <x v="105"/>
    <x v="105"/>
    <x v="40"/>
    <x v="40"/>
    <x v="33"/>
    <x v="33"/>
  </r>
  <r>
    <x v="690"/>
    <x v="690"/>
    <x v="305"/>
    <x v="305"/>
    <x v="106"/>
    <x v="106"/>
    <x v="40"/>
    <x v="40"/>
    <x v="33"/>
    <x v="33"/>
  </r>
  <r>
    <x v="691"/>
    <x v="691"/>
    <x v="306"/>
    <x v="306"/>
    <x v="106"/>
    <x v="106"/>
    <x v="40"/>
    <x v="40"/>
    <x v="33"/>
    <x v="33"/>
  </r>
  <r>
    <x v="692"/>
    <x v="692"/>
    <x v="305"/>
    <x v="305"/>
    <x v="106"/>
    <x v="106"/>
    <x v="40"/>
    <x v="40"/>
    <x v="33"/>
    <x v="33"/>
  </r>
  <r>
    <x v="693"/>
    <x v="693"/>
    <x v="306"/>
    <x v="306"/>
    <x v="106"/>
    <x v="106"/>
    <x v="40"/>
    <x v="40"/>
    <x v="33"/>
    <x v="33"/>
  </r>
  <r>
    <x v="694"/>
    <x v="694"/>
    <x v="307"/>
    <x v="307"/>
    <x v="106"/>
    <x v="106"/>
    <x v="40"/>
    <x v="40"/>
    <x v="33"/>
    <x v="33"/>
  </r>
  <r>
    <x v="695"/>
    <x v="695"/>
    <x v="307"/>
    <x v="307"/>
    <x v="106"/>
    <x v="106"/>
    <x v="40"/>
    <x v="40"/>
    <x v="33"/>
    <x v="33"/>
  </r>
  <r>
    <x v="696"/>
    <x v="696"/>
    <x v="308"/>
    <x v="308"/>
    <x v="106"/>
    <x v="106"/>
    <x v="40"/>
    <x v="40"/>
    <x v="33"/>
    <x v="33"/>
  </r>
  <r>
    <x v="697"/>
    <x v="697"/>
    <x v="309"/>
    <x v="309"/>
    <x v="106"/>
    <x v="106"/>
    <x v="40"/>
    <x v="40"/>
    <x v="33"/>
    <x v="33"/>
  </r>
  <r>
    <x v="698"/>
    <x v="698"/>
    <x v="310"/>
    <x v="310"/>
    <x v="106"/>
    <x v="106"/>
    <x v="40"/>
    <x v="40"/>
    <x v="33"/>
    <x v="33"/>
  </r>
  <r>
    <x v="699"/>
    <x v="699"/>
    <x v="309"/>
    <x v="309"/>
    <x v="106"/>
    <x v="106"/>
    <x v="40"/>
    <x v="40"/>
    <x v="33"/>
    <x v="33"/>
  </r>
  <r>
    <x v="700"/>
    <x v="700"/>
    <x v="309"/>
    <x v="309"/>
    <x v="106"/>
    <x v="106"/>
    <x v="40"/>
    <x v="40"/>
    <x v="33"/>
    <x v="33"/>
  </r>
  <r>
    <x v="701"/>
    <x v="701"/>
    <x v="309"/>
    <x v="309"/>
    <x v="106"/>
    <x v="106"/>
    <x v="40"/>
    <x v="40"/>
    <x v="33"/>
    <x v="33"/>
  </r>
  <r>
    <x v="702"/>
    <x v="702"/>
    <x v="309"/>
    <x v="309"/>
    <x v="106"/>
    <x v="106"/>
    <x v="40"/>
    <x v="40"/>
    <x v="33"/>
    <x v="33"/>
  </r>
  <r>
    <x v="703"/>
    <x v="703"/>
    <x v="309"/>
    <x v="309"/>
    <x v="106"/>
    <x v="106"/>
    <x v="40"/>
    <x v="40"/>
    <x v="33"/>
    <x v="33"/>
  </r>
  <r>
    <x v="704"/>
    <x v="704"/>
    <x v="309"/>
    <x v="309"/>
    <x v="106"/>
    <x v="106"/>
    <x v="40"/>
    <x v="40"/>
    <x v="33"/>
    <x v="33"/>
  </r>
  <r>
    <x v="705"/>
    <x v="705"/>
    <x v="309"/>
    <x v="309"/>
    <x v="106"/>
    <x v="106"/>
    <x v="40"/>
    <x v="40"/>
    <x v="33"/>
    <x v="33"/>
  </r>
  <r>
    <x v="706"/>
    <x v="706"/>
    <x v="309"/>
    <x v="309"/>
    <x v="106"/>
    <x v="106"/>
    <x v="40"/>
    <x v="40"/>
    <x v="33"/>
    <x v="33"/>
  </r>
  <r>
    <x v="707"/>
    <x v="707"/>
    <x v="309"/>
    <x v="309"/>
    <x v="106"/>
    <x v="106"/>
    <x v="40"/>
    <x v="40"/>
    <x v="33"/>
    <x v="33"/>
  </r>
  <r>
    <x v="708"/>
    <x v="708"/>
    <x v="309"/>
    <x v="309"/>
    <x v="106"/>
    <x v="106"/>
    <x v="40"/>
    <x v="40"/>
    <x v="33"/>
    <x v="33"/>
  </r>
  <r>
    <x v="709"/>
    <x v="709"/>
    <x v="307"/>
    <x v="307"/>
    <x v="106"/>
    <x v="106"/>
    <x v="40"/>
    <x v="40"/>
    <x v="33"/>
    <x v="33"/>
  </r>
  <r>
    <x v="710"/>
    <x v="710"/>
    <x v="311"/>
    <x v="311"/>
    <x v="106"/>
    <x v="106"/>
    <x v="40"/>
    <x v="40"/>
    <x v="33"/>
    <x v="33"/>
  </r>
  <r>
    <x v="711"/>
    <x v="711"/>
    <x v="311"/>
    <x v="311"/>
    <x v="106"/>
    <x v="106"/>
    <x v="40"/>
    <x v="40"/>
    <x v="33"/>
    <x v="33"/>
  </r>
  <r>
    <x v="712"/>
    <x v="712"/>
    <x v="311"/>
    <x v="311"/>
    <x v="106"/>
    <x v="106"/>
    <x v="40"/>
    <x v="40"/>
    <x v="33"/>
    <x v="33"/>
  </r>
  <r>
    <x v="713"/>
    <x v="713"/>
    <x v="310"/>
    <x v="310"/>
    <x v="106"/>
    <x v="106"/>
    <x v="40"/>
    <x v="40"/>
    <x v="33"/>
    <x v="33"/>
  </r>
  <r>
    <x v="714"/>
    <x v="714"/>
    <x v="310"/>
    <x v="310"/>
    <x v="106"/>
    <x v="106"/>
    <x v="40"/>
    <x v="40"/>
    <x v="33"/>
    <x v="33"/>
  </r>
  <r>
    <x v="715"/>
    <x v="715"/>
    <x v="310"/>
    <x v="310"/>
    <x v="106"/>
    <x v="106"/>
    <x v="40"/>
    <x v="40"/>
    <x v="33"/>
    <x v="33"/>
  </r>
  <r>
    <x v="716"/>
    <x v="716"/>
    <x v="310"/>
    <x v="310"/>
    <x v="106"/>
    <x v="106"/>
    <x v="40"/>
    <x v="40"/>
    <x v="33"/>
    <x v="33"/>
  </r>
  <r>
    <x v="717"/>
    <x v="717"/>
    <x v="306"/>
    <x v="306"/>
    <x v="106"/>
    <x v="106"/>
    <x v="40"/>
    <x v="40"/>
    <x v="33"/>
    <x v="33"/>
  </r>
  <r>
    <x v="718"/>
    <x v="718"/>
    <x v="310"/>
    <x v="310"/>
    <x v="106"/>
    <x v="106"/>
    <x v="40"/>
    <x v="40"/>
    <x v="33"/>
    <x v="33"/>
  </r>
  <r>
    <x v="719"/>
    <x v="719"/>
    <x v="312"/>
    <x v="312"/>
    <x v="106"/>
    <x v="106"/>
    <x v="40"/>
    <x v="40"/>
    <x v="33"/>
    <x v="33"/>
  </r>
  <r>
    <x v="720"/>
    <x v="720"/>
    <x v="312"/>
    <x v="312"/>
    <x v="106"/>
    <x v="106"/>
    <x v="40"/>
    <x v="40"/>
    <x v="33"/>
    <x v="33"/>
  </r>
  <r>
    <x v="721"/>
    <x v="721"/>
    <x v="313"/>
    <x v="313"/>
    <x v="107"/>
    <x v="107"/>
    <x v="40"/>
    <x v="40"/>
    <x v="33"/>
    <x v="33"/>
  </r>
  <r>
    <x v="722"/>
    <x v="722"/>
    <x v="314"/>
    <x v="314"/>
    <x v="108"/>
    <x v="108"/>
    <x v="41"/>
    <x v="41"/>
    <x v="34"/>
    <x v="34"/>
  </r>
  <r>
    <x v="723"/>
    <x v="723"/>
    <x v="314"/>
    <x v="314"/>
    <x v="108"/>
    <x v="108"/>
    <x v="41"/>
    <x v="41"/>
    <x v="34"/>
    <x v="34"/>
  </r>
  <r>
    <x v="724"/>
    <x v="724"/>
    <x v="314"/>
    <x v="314"/>
    <x v="108"/>
    <x v="108"/>
    <x v="41"/>
    <x v="41"/>
    <x v="34"/>
    <x v="34"/>
  </r>
  <r>
    <x v="725"/>
    <x v="725"/>
    <x v="315"/>
    <x v="315"/>
    <x v="108"/>
    <x v="108"/>
    <x v="41"/>
    <x v="41"/>
    <x v="34"/>
    <x v="34"/>
  </r>
  <r>
    <x v="726"/>
    <x v="726"/>
    <x v="316"/>
    <x v="316"/>
    <x v="108"/>
    <x v="108"/>
    <x v="41"/>
    <x v="41"/>
    <x v="34"/>
    <x v="34"/>
  </r>
  <r>
    <x v="727"/>
    <x v="727"/>
    <x v="316"/>
    <x v="316"/>
    <x v="108"/>
    <x v="108"/>
    <x v="41"/>
    <x v="41"/>
    <x v="34"/>
    <x v="34"/>
  </r>
  <r>
    <x v="728"/>
    <x v="728"/>
    <x v="314"/>
    <x v="314"/>
    <x v="108"/>
    <x v="108"/>
    <x v="41"/>
    <x v="41"/>
    <x v="34"/>
    <x v="34"/>
  </r>
  <r>
    <x v="729"/>
    <x v="729"/>
    <x v="314"/>
    <x v="314"/>
    <x v="108"/>
    <x v="108"/>
    <x v="41"/>
    <x v="41"/>
    <x v="34"/>
    <x v="34"/>
  </r>
  <r>
    <x v="730"/>
    <x v="730"/>
    <x v="315"/>
    <x v="315"/>
    <x v="108"/>
    <x v="108"/>
    <x v="41"/>
    <x v="41"/>
    <x v="34"/>
    <x v="34"/>
  </r>
  <r>
    <x v="731"/>
    <x v="731"/>
    <x v="317"/>
    <x v="317"/>
    <x v="108"/>
    <x v="108"/>
    <x v="41"/>
    <x v="41"/>
    <x v="34"/>
    <x v="34"/>
  </r>
  <r>
    <x v="732"/>
    <x v="732"/>
    <x v="315"/>
    <x v="315"/>
    <x v="108"/>
    <x v="108"/>
    <x v="41"/>
    <x v="41"/>
    <x v="34"/>
    <x v="34"/>
  </r>
  <r>
    <x v="733"/>
    <x v="733"/>
    <x v="318"/>
    <x v="318"/>
    <x v="108"/>
    <x v="108"/>
    <x v="41"/>
    <x v="41"/>
    <x v="34"/>
    <x v="34"/>
  </r>
  <r>
    <x v="734"/>
    <x v="734"/>
    <x v="318"/>
    <x v="318"/>
    <x v="108"/>
    <x v="108"/>
    <x v="41"/>
    <x v="41"/>
    <x v="34"/>
    <x v="34"/>
  </r>
  <r>
    <x v="735"/>
    <x v="735"/>
    <x v="318"/>
    <x v="318"/>
    <x v="108"/>
    <x v="108"/>
    <x v="41"/>
    <x v="41"/>
    <x v="34"/>
    <x v="34"/>
  </r>
  <r>
    <x v="736"/>
    <x v="736"/>
    <x v="315"/>
    <x v="315"/>
    <x v="108"/>
    <x v="108"/>
    <x v="41"/>
    <x v="41"/>
    <x v="34"/>
    <x v="34"/>
  </r>
  <r>
    <x v="737"/>
    <x v="737"/>
    <x v="319"/>
    <x v="319"/>
    <x v="108"/>
    <x v="108"/>
    <x v="41"/>
    <x v="41"/>
    <x v="34"/>
    <x v="34"/>
  </r>
  <r>
    <x v="738"/>
    <x v="738"/>
    <x v="316"/>
    <x v="316"/>
    <x v="108"/>
    <x v="108"/>
    <x v="41"/>
    <x v="41"/>
    <x v="34"/>
    <x v="34"/>
  </r>
  <r>
    <x v="739"/>
    <x v="739"/>
    <x v="314"/>
    <x v="314"/>
    <x v="108"/>
    <x v="108"/>
    <x v="41"/>
    <x v="41"/>
    <x v="34"/>
    <x v="34"/>
  </r>
  <r>
    <x v="740"/>
    <x v="740"/>
    <x v="314"/>
    <x v="314"/>
    <x v="108"/>
    <x v="108"/>
    <x v="41"/>
    <x v="41"/>
    <x v="34"/>
    <x v="34"/>
  </r>
  <r>
    <x v="741"/>
    <x v="741"/>
    <x v="314"/>
    <x v="314"/>
    <x v="108"/>
    <x v="108"/>
    <x v="41"/>
    <x v="41"/>
    <x v="34"/>
    <x v="34"/>
  </r>
  <r>
    <x v="742"/>
    <x v="742"/>
    <x v="314"/>
    <x v="314"/>
    <x v="108"/>
    <x v="108"/>
    <x v="41"/>
    <x v="41"/>
    <x v="34"/>
    <x v="34"/>
  </r>
  <r>
    <x v="743"/>
    <x v="743"/>
    <x v="316"/>
    <x v="316"/>
    <x v="108"/>
    <x v="108"/>
    <x v="41"/>
    <x v="41"/>
    <x v="34"/>
    <x v="34"/>
  </r>
  <r>
    <x v="744"/>
    <x v="744"/>
    <x v="319"/>
    <x v="319"/>
    <x v="108"/>
    <x v="108"/>
    <x v="41"/>
    <x v="41"/>
    <x v="34"/>
    <x v="34"/>
  </r>
  <r>
    <x v="745"/>
    <x v="745"/>
    <x v="320"/>
    <x v="320"/>
    <x v="109"/>
    <x v="109"/>
    <x v="41"/>
    <x v="41"/>
    <x v="34"/>
    <x v="34"/>
  </r>
  <r>
    <x v="746"/>
    <x v="746"/>
    <x v="321"/>
    <x v="321"/>
    <x v="110"/>
    <x v="110"/>
    <x v="41"/>
    <x v="41"/>
    <x v="34"/>
    <x v="34"/>
  </r>
  <r>
    <x v="747"/>
    <x v="747"/>
    <x v="316"/>
    <x v="316"/>
    <x v="108"/>
    <x v="108"/>
    <x v="41"/>
    <x v="41"/>
    <x v="34"/>
    <x v="34"/>
  </r>
  <r>
    <x v="748"/>
    <x v="748"/>
    <x v="322"/>
    <x v="322"/>
    <x v="111"/>
    <x v="111"/>
    <x v="42"/>
    <x v="42"/>
    <x v="35"/>
    <x v="35"/>
  </r>
  <r>
    <x v="749"/>
    <x v="749"/>
    <x v="322"/>
    <x v="322"/>
    <x v="111"/>
    <x v="111"/>
    <x v="42"/>
    <x v="42"/>
    <x v="35"/>
    <x v="35"/>
  </r>
  <r>
    <x v="750"/>
    <x v="750"/>
    <x v="322"/>
    <x v="322"/>
    <x v="111"/>
    <x v="111"/>
    <x v="42"/>
    <x v="42"/>
    <x v="35"/>
    <x v="35"/>
  </r>
  <r>
    <x v="751"/>
    <x v="751"/>
    <x v="322"/>
    <x v="322"/>
    <x v="111"/>
    <x v="111"/>
    <x v="42"/>
    <x v="42"/>
    <x v="35"/>
    <x v="35"/>
  </r>
  <r>
    <x v="752"/>
    <x v="752"/>
    <x v="322"/>
    <x v="322"/>
    <x v="111"/>
    <x v="111"/>
    <x v="42"/>
    <x v="42"/>
    <x v="35"/>
    <x v="35"/>
  </r>
  <r>
    <x v="753"/>
    <x v="753"/>
    <x v="322"/>
    <x v="322"/>
    <x v="111"/>
    <x v="111"/>
    <x v="42"/>
    <x v="42"/>
    <x v="35"/>
    <x v="35"/>
  </r>
  <r>
    <x v="754"/>
    <x v="754"/>
    <x v="322"/>
    <x v="322"/>
    <x v="111"/>
    <x v="111"/>
    <x v="42"/>
    <x v="42"/>
    <x v="35"/>
    <x v="35"/>
  </r>
  <r>
    <x v="755"/>
    <x v="755"/>
    <x v="322"/>
    <x v="322"/>
    <x v="111"/>
    <x v="111"/>
    <x v="42"/>
    <x v="42"/>
    <x v="35"/>
    <x v="35"/>
  </r>
  <r>
    <x v="756"/>
    <x v="756"/>
    <x v="322"/>
    <x v="322"/>
    <x v="111"/>
    <x v="111"/>
    <x v="42"/>
    <x v="42"/>
    <x v="35"/>
    <x v="35"/>
  </r>
  <r>
    <x v="757"/>
    <x v="757"/>
    <x v="322"/>
    <x v="322"/>
    <x v="111"/>
    <x v="111"/>
    <x v="42"/>
    <x v="42"/>
    <x v="35"/>
    <x v="35"/>
  </r>
  <r>
    <x v="758"/>
    <x v="758"/>
    <x v="322"/>
    <x v="322"/>
    <x v="111"/>
    <x v="111"/>
    <x v="42"/>
    <x v="42"/>
    <x v="35"/>
    <x v="35"/>
  </r>
  <r>
    <x v="759"/>
    <x v="759"/>
    <x v="322"/>
    <x v="322"/>
    <x v="111"/>
    <x v="111"/>
    <x v="42"/>
    <x v="42"/>
    <x v="35"/>
    <x v="35"/>
  </r>
  <r>
    <x v="760"/>
    <x v="760"/>
    <x v="323"/>
    <x v="323"/>
    <x v="112"/>
    <x v="112"/>
    <x v="42"/>
    <x v="42"/>
    <x v="35"/>
    <x v="35"/>
  </r>
  <r>
    <x v="761"/>
    <x v="761"/>
    <x v="323"/>
    <x v="323"/>
    <x v="112"/>
    <x v="112"/>
    <x v="42"/>
    <x v="42"/>
    <x v="35"/>
    <x v="35"/>
  </r>
  <r>
    <x v="762"/>
    <x v="762"/>
    <x v="323"/>
    <x v="323"/>
    <x v="112"/>
    <x v="112"/>
    <x v="42"/>
    <x v="42"/>
    <x v="35"/>
    <x v="35"/>
  </r>
  <r>
    <x v="763"/>
    <x v="763"/>
    <x v="323"/>
    <x v="323"/>
    <x v="112"/>
    <x v="112"/>
    <x v="42"/>
    <x v="42"/>
    <x v="35"/>
    <x v="35"/>
  </r>
  <r>
    <x v="764"/>
    <x v="764"/>
    <x v="323"/>
    <x v="323"/>
    <x v="112"/>
    <x v="112"/>
    <x v="42"/>
    <x v="42"/>
    <x v="35"/>
    <x v="35"/>
  </r>
  <r>
    <x v="765"/>
    <x v="765"/>
    <x v="323"/>
    <x v="323"/>
    <x v="112"/>
    <x v="112"/>
    <x v="42"/>
    <x v="42"/>
    <x v="35"/>
    <x v="35"/>
  </r>
  <r>
    <x v="766"/>
    <x v="766"/>
    <x v="323"/>
    <x v="323"/>
    <x v="112"/>
    <x v="112"/>
    <x v="42"/>
    <x v="42"/>
    <x v="35"/>
    <x v="35"/>
  </r>
  <r>
    <x v="767"/>
    <x v="767"/>
    <x v="323"/>
    <x v="323"/>
    <x v="112"/>
    <x v="112"/>
    <x v="42"/>
    <x v="42"/>
    <x v="35"/>
    <x v="35"/>
  </r>
  <r>
    <x v="768"/>
    <x v="768"/>
    <x v="323"/>
    <x v="323"/>
    <x v="112"/>
    <x v="112"/>
    <x v="42"/>
    <x v="42"/>
    <x v="35"/>
    <x v="35"/>
  </r>
  <r>
    <x v="769"/>
    <x v="769"/>
    <x v="324"/>
    <x v="324"/>
    <x v="113"/>
    <x v="113"/>
    <x v="43"/>
    <x v="43"/>
    <x v="35"/>
    <x v="35"/>
  </r>
  <r>
    <x v="770"/>
    <x v="770"/>
    <x v="325"/>
    <x v="325"/>
    <x v="114"/>
    <x v="114"/>
    <x v="42"/>
    <x v="42"/>
    <x v="35"/>
    <x v="35"/>
  </r>
  <r>
    <x v="771"/>
    <x v="771"/>
    <x v="326"/>
    <x v="326"/>
    <x v="115"/>
    <x v="115"/>
    <x v="44"/>
    <x v="44"/>
    <x v="35"/>
    <x v="35"/>
  </r>
  <r>
    <x v="772"/>
    <x v="772"/>
    <x v="327"/>
    <x v="327"/>
    <x v="116"/>
    <x v="116"/>
    <x v="45"/>
    <x v="45"/>
    <x v="35"/>
    <x v="35"/>
  </r>
  <r>
    <x v="773"/>
    <x v="773"/>
    <x v="327"/>
    <x v="327"/>
    <x v="116"/>
    <x v="116"/>
    <x v="45"/>
    <x v="45"/>
    <x v="35"/>
    <x v="35"/>
  </r>
  <r>
    <x v="774"/>
    <x v="774"/>
    <x v="327"/>
    <x v="327"/>
    <x v="116"/>
    <x v="116"/>
    <x v="45"/>
    <x v="45"/>
    <x v="35"/>
    <x v="35"/>
  </r>
  <r>
    <x v="775"/>
    <x v="775"/>
    <x v="327"/>
    <x v="327"/>
    <x v="116"/>
    <x v="116"/>
    <x v="45"/>
    <x v="45"/>
    <x v="35"/>
    <x v="35"/>
  </r>
  <r>
    <x v="776"/>
    <x v="776"/>
    <x v="327"/>
    <x v="327"/>
    <x v="116"/>
    <x v="116"/>
    <x v="45"/>
    <x v="45"/>
    <x v="35"/>
    <x v="35"/>
  </r>
  <r>
    <x v="777"/>
    <x v="777"/>
    <x v="327"/>
    <x v="327"/>
    <x v="116"/>
    <x v="116"/>
    <x v="45"/>
    <x v="45"/>
    <x v="35"/>
    <x v="35"/>
  </r>
  <r>
    <x v="778"/>
    <x v="778"/>
    <x v="327"/>
    <x v="327"/>
    <x v="116"/>
    <x v="116"/>
    <x v="45"/>
    <x v="45"/>
    <x v="35"/>
    <x v="35"/>
  </r>
  <r>
    <x v="779"/>
    <x v="779"/>
    <x v="327"/>
    <x v="327"/>
    <x v="116"/>
    <x v="116"/>
    <x v="45"/>
    <x v="45"/>
    <x v="35"/>
    <x v="35"/>
  </r>
  <r>
    <x v="780"/>
    <x v="780"/>
    <x v="327"/>
    <x v="327"/>
    <x v="116"/>
    <x v="116"/>
    <x v="45"/>
    <x v="45"/>
    <x v="35"/>
    <x v="35"/>
  </r>
  <r>
    <x v="781"/>
    <x v="781"/>
    <x v="327"/>
    <x v="327"/>
    <x v="116"/>
    <x v="116"/>
    <x v="45"/>
    <x v="45"/>
    <x v="35"/>
    <x v="35"/>
  </r>
  <r>
    <x v="782"/>
    <x v="782"/>
    <x v="327"/>
    <x v="327"/>
    <x v="116"/>
    <x v="116"/>
    <x v="45"/>
    <x v="45"/>
    <x v="35"/>
    <x v="35"/>
  </r>
  <r>
    <x v="783"/>
    <x v="783"/>
    <x v="327"/>
    <x v="327"/>
    <x v="116"/>
    <x v="116"/>
    <x v="45"/>
    <x v="45"/>
    <x v="35"/>
    <x v="35"/>
  </r>
  <r>
    <x v="784"/>
    <x v="784"/>
    <x v="327"/>
    <x v="327"/>
    <x v="116"/>
    <x v="116"/>
    <x v="45"/>
    <x v="45"/>
    <x v="35"/>
    <x v="35"/>
  </r>
  <r>
    <x v="785"/>
    <x v="785"/>
    <x v="327"/>
    <x v="327"/>
    <x v="116"/>
    <x v="116"/>
    <x v="45"/>
    <x v="45"/>
    <x v="35"/>
    <x v="35"/>
  </r>
  <r>
    <x v="786"/>
    <x v="786"/>
    <x v="327"/>
    <x v="327"/>
    <x v="116"/>
    <x v="116"/>
    <x v="45"/>
    <x v="45"/>
    <x v="35"/>
    <x v="35"/>
  </r>
  <r>
    <x v="787"/>
    <x v="787"/>
    <x v="327"/>
    <x v="327"/>
    <x v="116"/>
    <x v="116"/>
    <x v="45"/>
    <x v="45"/>
    <x v="35"/>
    <x v="35"/>
  </r>
  <r>
    <x v="788"/>
    <x v="788"/>
    <x v="327"/>
    <x v="327"/>
    <x v="116"/>
    <x v="116"/>
    <x v="45"/>
    <x v="45"/>
    <x v="35"/>
    <x v="35"/>
  </r>
  <r>
    <x v="789"/>
    <x v="789"/>
    <x v="327"/>
    <x v="327"/>
    <x v="116"/>
    <x v="116"/>
    <x v="45"/>
    <x v="45"/>
    <x v="35"/>
    <x v="35"/>
  </r>
  <r>
    <x v="790"/>
    <x v="790"/>
    <x v="327"/>
    <x v="327"/>
    <x v="116"/>
    <x v="116"/>
    <x v="45"/>
    <x v="45"/>
    <x v="35"/>
    <x v="35"/>
  </r>
  <r>
    <x v="791"/>
    <x v="791"/>
    <x v="327"/>
    <x v="327"/>
    <x v="116"/>
    <x v="116"/>
    <x v="45"/>
    <x v="45"/>
    <x v="35"/>
    <x v="35"/>
  </r>
  <r>
    <x v="792"/>
    <x v="792"/>
    <x v="327"/>
    <x v="327"/>
    <x v="116"/>
    <x v="116"/>
    <x v="45"/>
    <x v="45"/>
    <x v="35"/>
    <x v="35"/>
  </r>
  <r>
    <x v="793"/>
    <x v="793"/>
    <x v="327"/>
    <x v="327"/>
    <x v="116"/>
    <x v="116"/>
    <x v="45"/>
    <x v="45"/>
    <x v="35"/>
    <x v="35"/>
  </r>
  <r>
    <x v="794"/>
    <x v="794"/>
    <x v="327"/>
    <x v="327"/>
    <x v="116"/>
    <x v="116"/>
    <x v="45"/>
    <x v="45"/>
    <x v="35"/>
    <x v="35"/>
  </r>
  <r>
    <x v="795"/>
    <x v="795"/>
    <x v="328"/>
    <x v="328"/>
    <x v="115"/>
    <x v="115"/>
    <x v="44"/>
    <x v="44"/>
    <x v="35"/>
    <x v="35"/>
  </r>
  <r>
    <x v="796"/>
    <x v="796"/>
    <x v="328"/>
    <x v="328"/>
    <x v="115"/>
    <x v="115"/>
    <x v="44"/>
    <x v="44"/>
    <x v="35"/>
    <x v="35"/>
  </r>
  <r>
    <x v="797"/>
    <x v="797"/>
    <x v="328"/>
    <x v="328"/>
    <x v="115"/>
    <x v="115"/>
    <x v="44"/>
    <x v="44"/>
    <x v="35"/>
    <x v="35"/>
  </r>
  <r>
    <x v="798"/>
    <x v="798"/>
    <x v="328"/>
    <x v="328"/>
    <x v="115"/>
    <x v="115"/>
    <x v="44"/>
    <x v="44"/>
    <x v="35"/>
    <x v="35"/>
  </r>
  <r>
    <x v="799"/>
    <x v="799"/>
    <x v="329"/>
    <x v="329"/>
    <x v="115"/>
    <x v="115"/>
    <x v="44"/>
    <x v="44"/>
    <x v="35"/>
    <x v="35"/>
  </r>
  <r>
    <x v="800"/>
    <x v="800"/>
    <x v="328"/>
    <x v="328"/>
    <x v="115"/>
    <x v="115"/>
    <x v="44"/>
    <x v="44"/>
    <x v="35"/>
    <x v="35"/>
  </r>
  <r>
    <x v="801"/>
    <x v="801"/>
    <x v="328"/>
    <x v="328"/>
    <x v="115"/>
    <x v="115"/>
    <x v="44"/>
    <x v="44"/>
    <x v="35"/>
    <x v="35"/>
  </r>
  <r>
    <x v="802"/>
    <x v="802"/>
    <x v="328"/>
    <x v="328"/>
    <x v="115"/>
    <x v="115"/>
    <x v="44"/>
    <x v="44"/>
    <x v="35"/>
    <x v="35"/>
  </r>
  <r>
    <x v="803"/>
    <x v="803"/>
    <x v="330"/>
    <x v="330"/>
    <x v="115"/>
    <x v="115"/>
    <x v="44"/>
    <x v="44"/>
    <x v="35"/>
    <x v="35"/>
  </r>
  <r>
    <x v="804"/>
    <x v="804"/>
    <x v="330"/>
    <x v="330"/>
    <x v="115"/>
    <x v="115"/>
    <x v="44"/>
    <x v="44"/>
    <x v="35"/>
    <x v="35"/>
  </r>
  <r>
    <x v="805"/>
    <x v="805"/>
    <x v="330"/>
    <x v="330"/>
    <x v="115"/>
    <x v="115"/>
    <x v="44"/>
    <x v="44"/>
    <x v="35"/>
    <x v="35"/>
  </r>
  <r>
    <x v="806"/>
    <x v="806"/>
    <x v="330"/>
    <x v="330"/>
    <x v="115"/>
    <x v="115"/>
    <x v="44"/>
    <x v="44"/>
    <x v="35"/>
    <x v="35"/>
  </r>
  <r>
    <x v="807"/>
    <x v="807"/>
    <x v="330"/>
    <x v="330"/>
    <x v="115"/>
    <x v="115"/>
    <x v="44"/>
    <x v="44"/>
    <x v="35"/>
    <x v="35"/>
  </r>
  <r>
    <x v="808"/>
    <x v="808"/>
    <x v="330"/>
    <x v="330"/>
    <x v="115"/>
    <x v="115"/>
    <x v="44"/>
    <x v="44"/>
    <x v="35"/>
    <x v="35"/>
  </r>
  <r>
    <x v="809"/>
    <x v="809"/>
    <x v="330"/>
    <x v="330"/>
    <x v="115"/>
    <x v="115"/>
    <x v="44"/>
    <x v="44"/>
    <x v="35"/>
    <x v="35"/>
  </r>
  <r>
    <x v="810"/>
    <x v="810"/>
    <x v="330"/>
    <x v="330"/>
    <x v="115"/>
    <x v="115"/>
    <x v="44"/>
    <x v="44"/>
    <x v="35"/>
    <x v="35"/>
  </r>
  <r>
    <x v="811"/>
    <x v="811"/>
    <x v="330"/>
    <x v="330"/>
    <x v="115"/>
    <x v="115"/>
    <x v="44"/>
    <x v="44"/>
    <x v="35"/>
    <x v="35"/>
  </r>
  <r>
    <x v="812"/>
    <x v="812"/>
    <x v="330"/>
    <x v="330"/>
    <x v="115"/>
    <x v="115"/>
    <x v="44"/>
    <x v="44"/>
    <x v="35"/>
    <x v="35"/>
  </r>
  <r>
    <x v="813"/>
    <x v="813"/>
    <x v="329"/>
    <x v="329"/>
    <x v="115"/>
    <x v="115"/>
    <x v="44"/>
    <x v="44"/>
    <x v="35"/>
    <x v="35"/>
  </r>
  <r>
    <x v="814"/>
    <x v="814"/>
    <x v="329"/>
    <x v="329"/>
    <x v="115"/>
    <x v="115"/>
    <x v="44"/>
    <x v="44"/>
    <x v="35"/>
    <x v="35"/>
  </r>
  <r>
    <x v="815"/>
    <x v="815"/>
    <x v="331"/>
    <x v="331"/>
    <x v="115"/>
    <x v="115"/>
    <x v="44"/>
    <x v="44"/>
    <x v="35"/>
    <x v="35"/>
  </r>
  <r>
    <x v="816"/>
    <x v="816"/>
    <x v="326"/>
    <x v="326"/>
    <x v="115"/>
    <x v="115"/>
    <x v="44"/>
    <x v="44"/>
    <x v="35"/>
    <x v="35"/>
  </r>
  <r>
    <x v="817"/>
    <x v="817"/>
    <x v="332"/>
    <x v="332"/>
    <x v="115"/>
    <x v="115"/>
    <x v="44"/>
    <x v="44"/>
    <x v="35"/>
    <x v="35"/>
  </r>
  <r>
    <x v="818"/>
    <x v="818"/>
    <x v="333"/>
    <x v="333"/>
    <x v="117"/>
    <x v="117"/>
    <x v="45"/>
    <x v="45"/>
    <x v="35"/>
    <x v="35"/>
  </r>
  <r>
    <x v="819"/>
    <x v="819"/>
    <x v="326"/>
    <x v="326"/>
    <x v="115"/>
    <x v="115"/>
    <x v="44"/>
    <x v="44"/>
    <x v="35"/>
    <x v="35"/>
  </r>
  <r>
    <x v="820"/>
    <x v="820"/>
    <x v="334"/>
    <x v="334"/>
    <x v="118"/>
    <x v="118"/>
    <x v="43"/>
    <x v="43"/>
    <x v="35"/>
    <x v="35"/>
  </r>
  <r>
    <x v="821"/>
    <x v="821"/>
    <x v="335"/>
    <x v="335"/>
    <x v="119"/>
    <x v="119"/>
    <x v="43"/>
    <x v="43"/>
    <x v="35"/>
    <x v="35"/>
  </r>
  <r>
    <x v="822"/>
    <x v="822"/>
    <x v="336"/>
    <x v="336"/>
    <x v="120"/>
    <x v="120"/>
    <x v="43"/>
    <x v="43"/>
    <x v="35"/>
    <x v="35"/>
  </r>
  <r>
    <x v="823"/>
    <x v="823"/>
    <x v="337"/>
    <x v="337"/>
    <x v="121"/>
    <x v="121"/>
    <x v="43"/>
    <x v="43"/>
    <x v="35"/>
    <x v="35"/>
  </r>
  <r>
    <x v="824"/>
    <x v="824"/>
    <x v="338"/>
    <x v="338"/>
    <x v="122"/>
    <x v="122"/>
    <x v="43"/>
    <x v="43"/>
    <x v="35"/>
    <x v="35"/>
  </r>
  <r>
    <x v="825"/>
    <x v="825"/>
    <x v="338"/>
    <x v="338"/>
    <x v="122"/>
    <x v="122"/>
    <x v="43"/>
    <x v="43"/>
    <x v="35"/>
    <x v="35"/>
  </r>
  <r>
    <x v="826"/>
    <x v="826"/>
    <x v="338"/>
    <x v="338"/>
    <x v="122"/>
    <x v="122"/>
    <x v="43"/>
    <x v="43"/>
    <x v="35"/>
    <x v="35"/>
  </r>
  <r>
    <x v="827"/>
    <x v="827"/>
    <x v="338"/>
    <x v="338"/>
    <x v="122"/>
    <x v="122"/>
    <x v="43"/>
    <x v="43"/>
    <x v="35"/>
    <x v="35"/>
  </r>
  <r>
    <x v="828"/>
    <x v="828"/>
    <x v="339"/>
    <x v="339"/>
    <x v="123"/>
    <x v="123"/>
    <x v="46"/>
    <x v="46"/>
    <x v="35"/>
    <x v="35"/>
  </r>
  <r>
    <x v="829"/>
    <x v="829"/>
    <x v="339"/>
    <x v="339"/>
    <x v="123"/>
    <x v="123"/>
    <x v="46"/>
    <x v="46"/>
    <x v="35"/>
    <x v="35"/>
  </r>
  <r>
    <x v="830"/>
    <x v="830"/>
    <x v="339"/>
    <x v="339"/>
    <x v="123"/>
    <x v="123"/>
    <x v="46"/>
    <x v="46"/>
    <x v="35"/>
    <x v="35"/>
  </r>
  <r>
    <x v="831"/>
    <x v="831"/>
    <x v="339"/>
    <x v="339"/>
    <x v="123"/>
    <x v="123"/>
    <x v="46"/>
    <x v="46"/>
    <x v="35"/>
    <x v="35"/>
  </r>
  <r>
    <x v="832"/>
    <x v="832"/>
    <x v="339"/>
    <x v="339"/>
    <x v="123"/>
    <x v="123"/>
    <x v="46"/>
    <x v="46"/>
    <x v="35"/>
    <x v="35"/>
  </r>
  <r>
    <x v="833"/>
    <x v="833"/>
    <x v="339"/>
    <x v="339"/>
    <x v="123"/>
    <x v="123"/>
    <x v="46"/>
    <x v="46"/>
    <x v="35"/>
    <x v="35"/>
  </r>
  <r>
    <x v="834"/>
    <x v="834"/>
    <x v="339"/>
    <x v="339"/>
    <x v="123"/>
    <x v="123"/>
    <x v="46"/>
    <x v="46"/>
    <x v="35"/>
    <x v="35"/>
  </r>
  <r>
    <x v="835"/>
    <x v="835"/>
    <x v="340"/>
    <x v="340"/>
    <x v="124"/>
    <x v="124"/>
    <x v="43"/>
    <x v="43"/>
    <x v="35"/>
    <x v="35"/>
  </r>
  <r>
    <x v="836"/>
    <x v="836"/>
    <x v="341"/>
    <x v="341"/>
    <x v="125"/>
    <x v="125"/>
    <x v="43"/>
    <x v="43"/>
    <x v="35"/>
    <x v="35"/>
  </r>
  <r>
    <x v="837"/>
    <x v="837"/>
    <x v="342"/>
    <x v="342"/>
    <x v="126"/>
    <x v="126"/>
    <x v="43"/>
    <x v="43"/>
    <x v="35"/>
    <x v="35"/>
  </r>
  <r>
    <x v="838"/>
    <x v="838"/>
    <x v="342"/>
    <x v="342"/>
    <x v="126"/>
    <x v="126"/>
    <x v="43"/>
    <x v="43"/>
    <x v="35"/>
    <x v="35"/>
  </r>
  <r>
    <x v="839"/>
    <x v="839"/>
    <x v="342"/>
    <x v="342"/>
    <x v="126"/>
    <x v="126"/>
    <x v="43"/>
    <x v="43"/>
    <x v="35"/>
    <x v="35"/>
  </r>
  <r>
    <x v="840"/>
    <x v="840"/>
    <x v="343"/>
    <x v="343"/>
    <x v="127"/>
    <x v="127"/>
    <x v="43"/>
    <x v="43"/>
    <x v="35"/>
    <x v="35"/>
  </r>
  <r>
    <x v="841"/>
    <x v="841"/>
    <x v="344"/>
    <x v="344"/>
    <x v="128"/>
    <x v="128"/>
    <x v="43"/>
    <x v="43"/>
    <x v="35"/>
    <x v="35"/>
  </r>
  <r>
    <x v="842"/>
    <x v="842"/>
    <x v="345"/>
    <x v="345"/>
    <x v="129"/>
    <x v="129"/>
    <x v="42"/>
    <x v="42"/>
    <x v="35"/>
    <x v="35"/>
  </r>
  <r>
    <x v="843"/>
    <x v="843"/>
    <x v="346"/>
    <x v="346"/>
    <x v="130"/>
    <x v="130"/>
    <x v="44"/>
    <x v="44"/>
    <x v="35"/>
    <x v="35"/>
  </r>
  <r>
    <x v="844"/>
    <x v="844"/>
    <x v="346"/>
    <x v="346"/>
    <x v="130"/>
    <x v="130"/>
    <x v="44"/>
    <x v="44"/>
    <x v="35"/>
    <x v="35"/>
  </r>
  <r>
    <x v="845"/>
    <x v="845"/>
    <x v="346"/>
    <x v="346"/>
    <x v="130"/>
    <x v="130"/>
    <x v="44"/>
    <x v="44"/>
    <x v="35"/>
    <x v="35"/>
  </r>
  <r>
    <x v="846"/>
    <x v="846"/>
    <x v="346"/>
    <x v="346"/>
    <x v="130"/>
    <x v="130"/>
    <x v="44"/>
    <x v="44"/>
    <x v="35"/>
    <x v="35"/>
  </r>
  <r>
    <x v="847"/>
    <x v="847"/>
    <x v="346"/>
    <x v="346"/>
    <x v="130"/>
    <x v="130"/>
    <x v="44"/>
    <x v="44"/>
    <x v="35"/>
    <x v="35"/>
  </r>
  <r>
    <x v="848"/>
    <x v="848"/>
    <x v="346"/>
    <x v="346"/>
    <x v="130"/>
    <x v="130"/>
    <x v="44"/>
    <x v="44"/>
    <x v="35"/>
    <x v="35"/>
  </r>
  <r>
    <x v="849"/>
    <x v="849"/>
    <x v="346"/>
    <x v="346"/>
    <x v="130"/>
    <x v="130"/>
    <x v="44"/>
    <x v="44"/>
    <x v="35"/>
    <x v="35"/>
  </r>
  <r>
    <x v="850"/>
    <x v="850"/>
    <x v="346"/>
    <x v="346"/>
    <x v="130"/>
    <x v="130"/>
    <x v="44"/>
    <x v="44"/>
    <x v="35"/>
    <x v="35"/>
  </r>
  <r>
    <x v="851"/>
    <x v="851"/>
    <x v="346"/>
    <x v="346"/>
    <x v="130"/>
    <x v="130"/>
    <x v="44"/>
    <x v="44"/>
    <x v="35"/>
    <x v="35"/>
  </r>
  <r>
    <x v="852"/>
    <x v="852"/>
    <x v="346"/>
    <x v="346"/>
    <x v="130"/>
    <x v="130"/>
    <x v="44"/>
    <x v="44"/>
    <x v="35"/>
    <x v="35"/>
  </r>
  <r>
    <x v="853"/>
    <x v="853"/>
    <x v="347"/>
    <x v="347"/>
    <x v="130"/>
    <x v="130"/>
    <x v="44"/>
    <x v="44"/>
    <x v="35"/>
    <x v="35"/>
  </r>
  <r>
    <x v="854"/>
    <x v="854"/>
    <x v="348"/>
    <x v="348"/>
    <x v="130"/>
    <x v="130"/>
    <x v="44"/>
    <x v="44"/>
    <x v="35"/>
    <x v="35"/>
  </r>
  <r>
    <x v="855"/>
    <x v="855"/>
    <x v="349"/>
    <x v="349"/>
    <x v="113"/>
    <x v="113"/>
    <x v="43"/>
    <x v="43"/>
    <x v="35"/>
    <x v="35"/>
  </r>
  <r>
    <x v="856"/>
    <x v="856"/>
    <x v="350"/>
    <x v="350"/>
    <x v="130"/>
    <x v="130"/>
    <x v="44"/>
    <x v="44"/>
    <x v="35"/>
    <x v="35"/>
  </r>
  <r>
    <x v="857"/>
    <x v="857"/>
    <x v="351"/>
    <x v="351"/>
    <x v="130"/>
    <x v="130"/>
    <x v="44"/>
    <x v="44"/>
    <x v="35"/>
    <x v="35"/>
  </r>
  <r>
    <x v="858"/>
    <x v="858"/>
    <x v="352"/>
    <x v="352"/>
    <x v="130"/>
    <x v="130"/>
    <x v="44"/>
    <x v="44"/>
    <x v="35"/>
    <x v="35"/>
  </r>
  <r>
    <x v="859"/>
    <x v="859"/>
    <x v="353"/>
    <x v="353"/>
    <x v="113"/>
    <x v="113"/>
    <x v="43"/>
    <x v="43"/>
    <x v="35"/>
    <x v="35"/>
  </r>
  <r>
    <x v="860"/>
    <x v="860"/>
    <x v="354"/>
    <x v="354"/>
    <x v="113"/>
    <x v="113"/>
    <x v="43"/>
    <x v="43"/>
    <x v="35"/>
    <x v="35"/>
  </r>
  <r>
    <x v="861"/>
    <x v="861"/>
    <x v="355"/>
    <x v="355"/>
    <x v="113"/>
    <x v="113"/>
    <x v="43"/>
    <x v="43"/>
    <x v="35"/>
    <x v="35"/>
  </r>
  <r>
    <x v="862"/>
    <x v="862"/>
    <x v="356"/>
    <x v="356"/>
    <x v="130"/>
    <x v="130"/>
    <x v="44"/>
    <x v="44"/>
    <x v="35"/>
    <x v="35"/>
  </r>
  <r>
    <x v="863"/>
    <x v="863"/>
    <x v="357"/>
    <x v="357"/>
    <x v="113"/>
    <x v="113"/>
    <x v="43"/>
    <x v="43"/>
    <x v="35"/>
    <x v="35"/>
  </r>
  <r>
    <x v="864"/>
    <x v="864"/>
    <x v="358"/>
    <x v="358"/>
    <x v="113"/>
    <x v="113"/>
    <x v="43"/>
    <x v="43"/>
    <x v="35"/>
    <x v="35"/>
  </r>
  <r>
    <x v="865"/>
    <x v="865"/>
    <x v="359"/>
    <x v="359"/>
    <x v="113"/>
    <x v="113"/>
    <x v="43"/>
    <x v="43"/>
    <x v="35"/>
    <x v="35"/>
  </r>
  <r>
    <x v="866"/>
    <x v="866"/>
    <x v="360"/>
    <x v="360"/>
    <x v="113"/>
    <x v="113"/>
    <x v="43"/>
    <x v="43"/>
    <x v="35"/>
    <x v="35"/>
  </r>
  <r>
    <x v="867"/>
    <x v="867"/>
    <x v="361"/>
    <x v="361"/>
    <x v="131"/>
    <x v="131"/>
    <x v="42"/>
    <x v="42"/>
    <x v="35"/>
    <x v="35"/>
  </r>
  <r>
    <x v="868"/>
    <x v="868"/>
    <x v="362"/>
    <x v="362"/>
    <x v="132"/>
    <x v="132"/>
    <x v="42"/>
    <x v="42"/>
    <x v="35"/>
    <x v="35"/>
  </r>
  <r>
    <x v="869"/>
    <x v="869"/>
    <x v="362"/>
    <x v="362"/>
    <x v="132"/>
    <x v="132"/>
    <x v="42"/>
    <x v="42"/>
    <x v="35"/>
    <x v="35"/>
  </r>
  <r>
    <x v="870"/>
    <x v="870"/>
    <x v="362"/>
    <x v="362"/>
    <x v="132"/>
    <x v="132"/>
    <x v="42"/>
    <x v="42"/>
    <x v="35"/>
    <x v="35"/>
  </r>
  <r>
    <x v="871"/>
    <x v="871"/>
    <x v="362"/>
    <x v="362"/>
    <x v="132"/>
    <x v="132"/>
    <x v="42"/>
    <x v="42"/>
    <x v="35"/>
    <x v="35"/>
  </r>
  <r>
    <x v="872"/>
    <x v="872"/>
    <x v="362"/>
    <x v="362"/>
    <x v="132"/>
    <x v="132"/>
    <x v="42"/>
    <x v="42"/>
    <x v="35"/>
    <x v="35"/>
  </r>
  <r>
    <x v="873"/>
    <x v="873"/>
    <x v="362"/>
    <x v="362"/>
    <x v="132"/>
    <x v="132"/>
    <x v="42"/>
    <x v="42"/>
    <x v="35"/>
    <x v="35"/>
  </r>
  <r>
    <x v="874"/>
    <x v="874"/>
    <x v="362"/>
    <x v="362"/>
    <x v="132"/>
    <x v="132"/>
    <x v="42"/>
    <x v="42"/>
    <x v="35"/>
    <x v="35"/>
  </r>
  <r>
    <x v="875"/>
    <x v="875"/>
    <x v="362"/>
    <x v="362"/>
    <x v="132"/>
    <x v="132"/>
    <x v="42"/>
    <x v="42"/>
    <x v="35"/>
    <x v="35"/>
  </r>
  <r>
    <x v="876"/>
    <x v="876"/>
    <x v="362"/>
    <x v="362"/>
    <x v="132"/>
    <x v="132"/>
    <x v="42"/>
    <x v="42"/>
    <x v="35"/>
    <x v="35"/>
  </r>
  <r>
    <x v="877"/>
    <x v="877"/>
    <x v="362"/>
    <x v="362"/>
    <x v="132"/>
    <x v="132"/>
    <x v="42"/>
    <x v="42"/>
    <x v="35"/>
    <x v="35"/>
  </r>
  <r>
    <x v="878"/>
    <x v="878"/>
    <x v="362"/>
    <x v="362"/>
    <x v="132"/>
    <x v="132"/>
    <x v="42"/>
    <x v="42"/>
    <x v="35"/>
    <x v="35"/>
  </r>
  <r>
    <x v="879"/>
    <x v="879"/>
    <x v="363"/>
    <x v="363"/>
    <x v="133"/>
    <x v="133"/>
    <x v="42"/>
    <x v="42"/>
    <x v="35"/>
    <x v="35"/>
  </r>
  <r>
    <x v="880"/>
    <x v="880"/>
    <x v="363"/>
    <x v="363"/>
    <x v="133"/>
    <x v="133"/>
    <x v="42"/>
    <x v="42"/>
    <x v="35"/>
    <x v="35"/>
  </r>
  <r>
    <x v="881"/>
    <x v="881"/>
    <x v="363"/>
    <x v="363"/>
    <x v="133"/>
    <x v="133"/>
    <x v="42"/>
    <x v="42"/>
    <x v="35"/>
    <x v="35"/>
  </r>
  <r>
    <x v="882"/>
    <x v="882"/>
    <x v="364"/>
    <x v="364"/>
    <x v="134"/>
    <x v="134"/>
    <x v="42"/>
    <x v="42"/>
    <x v="35"/>
    <x v="35"/>
  </r>
  <r>
    <x v="883"/>
    <x v="883"/>
    <x v="365"/>
    <x v="365"/>
    <x v="134"/>
    <x v="134"/>
    <x v="42"/>
    <x v="42"/>
    <x v="35"/>
    <x v="35"/>
  </r>
  <r>
    <x v="884"/>
    <x v="884"/>
    <x v="366"/>
    <x v="366"/>
    <x v="134"/>
    <x v="134"/>
    <x v="42"/>
    <x v="42"/>
    <x v="35"/>
    <x v="35"/>
  </r>
  <r>
    <x v="885"/>
    <x v="885"/>
    <x v="367"/>
    <x v="367"/>
    <x v="134"/>
    <x v="134"/>
    <x v="42"/>
    <x v="42"/>
    <x v="35"/>
    <x v="35"/>
  </r>
  <r>
    <x v="886"/>
    <x v="886"/>
    <x v="368"/>
    <x v="368"/>
    <x v="134"/>
    <x v="134"/>
    <x v="42"/>
    <x v="42"/>
    <x v="35"/>
    <x v="35"/>
  </r>
  <r>
    <x v="887"/>
    <x v="887"/>
    <x v="365"/>
    <x v="365"/>
    <x v="134"/>
    <x v="134"/>
    <x v="42"/>
    <x v="42"/>
    <x v="35"/>
    <x v="35"/>
  </r>
  <r>
    <x v="888"/>
    <x v="888"/>
    <x v="369"/>
    <x v="369"/>
    <x v="134"/>
    <x v="134"/>
    <x v="42"/>
    <x v="42"/>
    <x v="35"/>
    <x v="35"/>
  </r>
  <r>
    <x v="889"/>
    <x v="889"/>
    <x v="367"/>
    <x v="367"/>
    <x v="134"/>
    <x v="134"/>
    <x v="42"/>
    <x v="42"/>
    <x v="35"/>
    <x v="35"/>
  </r>
  <r>
    <x v="890"/>
    <x v="890"/>
    <x v="370"/>
    <x v="370"/>
    <x v="134"/>
    <x v="134"/>
    <x v="42"/>
    <x v="42"/>
    <x v="35"/>
    <x v="35"/>
  </r>
  <r>
    <x v="891"/>
    <x v="891"/>
    <x v="371"/>
    <x v="371"/>
    <x v="134"/>
    <x v="134"/>
    <x v="42"/>
    <x v="42"/>
    <x v="35"/>
    <x v="35"/>
  </r>
  <r>
    <x v="892"/>
    <x v="892"/>
    <x v="372"/>
    <x v="372"/>
    <x v="134"/>
    <x v="134"/>
    <x v="42"/>
    <x v="42"/>
    <x v="35"/>
    <x v="35"/>
  </r>
  <r>
    <x v="893"/>
    <x v="893"/>
    <x v="373"/>
    <x v="373"/>
    <x v="134"/>
    <x v="134"/>
    <x v="42"/>
    <x v="42"/>
    <x v="35"/>
    <x v="35"/>
  </r>
  <r>
    <x v="894"/>
    <x v="894"/>
    <x v="374"/>
    <x v="374"/>
    <x v="134"/>
    <x v="134"/>
    <x v="42"/>
    <x v="42"/>
    <x v="35"/>
    <x v="35"/>
  </r>
  <r>
    <x v="895"/>
    <x v="895"/>
    <x v="367"/>
    <x v="367"/>
    <x v="134"/>
    <x v="134"/>
    <x v="42"/>
    <x v="42"/>
    <x v="35"/>
    <x v="35"/>
  </r>
  <r>
    <x v="896"/>
    <x v="896"/>
    <x v="375"/>
    <x v="375"/>
    <x v="134"/>
    <x v="134"/>
    <x v="42"/>
    <x v="42"/>
    <x v="35"/>
    <x v="35"/>
  </r>
  <r>
    <x v="897"/>
    <x v="897"/>
    <x v="376"/>
    <x v="376"/>
    <x v="134"/>
    <x v="134"/>
    <x v="42"/>
    <x v="42"/>
    <x v="35"/>
    <x v="35"/>
  </r>
  <r>
    <x v="898"/>
    <x v="898"/>
    <x v="377"/>
    <x v="377"/>
    <x v="135"/>
    <x v="135"/>
    <x v="42"/>
    <x v="42"/>
    <x v="35"/>
    <x v="35"/>
  </r>
  <r>
    <x v="899"/>
    <x v="899"/>
    <x v="377"/>
    <x v="377"/>
    <x v="135"/>
    <x v="135"/>
    <x v="42"/>
    <x v="42"/>
    <x v="35"/>
    <x v="35"/>
  </r>
  <r>
    <x v="900"/>
    <x v="900"/>
    <x v="377"/>
    <x v="377"/>
    <x v="135"/>
    <x v="135"/>
    <x v="42"/>
    <x v="42"/>
    <x v="35"/>
    <x v="35"/>
  </r>
  <r>
    <x v="901"/>
    <x v="901"/>
    <x v="378"/>
    <x v="378"/>
    <x v="136"/>
    <x v="136"/>
    <x v="42"/>
    <x v="42"/>
    <x v="35"/>
    <x v="35"/>
  </r>
  <r>
    <x v="902"/>
    <x v="902"/>
    <x v="378"/>
    <x v="378"/>
    <x v="136"/>
    <x v="136"/>
    <x v="42"/>
    <x v="42"/>
    <x v="35"/>
    <x v="35"/>
  </r>
  <r>
    <x v="903"/>
    <x v="903"/>
    <x v="378"/>
    <x v="378"/>
    <x v="136"/>
    <x v="136"/>
    <x v="42"/>
    <x v="42"/>
    <x v="35"/>
    <x v="35"/>
  </r>
  <r>
    <x v="904"/>
    <x v="904"/>
    <x v="378"/>
    <x v="378"/>
    <x v="136"/>
    <x v="136"/>
    <x v="42"/>
    <x v="42"/>
    <x v="35"/>
    <x v="35"/>
  </r>
  <r>
    <x v="905"/>
    <x v="905"/>
    <x v="378"/>
    <x v="378"/>
    <x v="136"/>
    <x v="136"/>
    <x v="42"/>
    <x v="42"/>
    <x v="35"/>
    <x v="35"/>
  </r>
  <r>
    <x v="906"/>
    <x v="906"/>
    <x v="378"/>
    <x v="378"/>
    <x v="136"/>
    <x v="136"/>
    <x v="42"/>
    <x v="42"/>
    <x v="35"/>
    <x v="35"/>
  </r>
  <r>
    <x v="907"/>
    <x v="907"/>
    <x v="378"/>
    <x v="378"/>
    <x v="136"/>
    <x v="136"/>
    <x v="42"/>
    <x v="42"/>
    <x v="35"/>
    <x v="35"/>
  </r>
  <r>
    <x v="908"/>
    <x v="908"/>
    <x v="378"/>
    <x v="378"/>
    <x v="136"/>
    <x v="136"/>
    <x v="42"/>
    <x v="42"/>
    <x v="35"/>
    <x v="35"/>
  </r>
  <r>
    <x v="909"/>
    <x v="909"/>
    <x v="378"/>
    <x v="378"/>
    <x v="136"/>
    <x v="136"/>
    <x v="42"/>
    <x v="42"/>
    <x v="35"/>
    <x v="35"/>
  </r>
  <r>
    <x v="910"/>
    <x v="910"/>
    <x v="378"/>
    <x v="378"/>
    <x v="136"/>
    <x v="136"/>
    <x v="42"/>
    <x v="42"/>
    <x v="35"/>
    <x v="35"/>
  </r>
  <r>
    <x v="911"/>
    <x v="911"/>
    <x v="378"/>
    <x v="378"/>
    <x v="136"/>
    <x v="136"/>
    <x v="42"/>
    <x v="42"/>
    <x v="35"/>
    <x v="35"/>
  </r>
  <r>
    <x v="912"/>
    <x v="912"/>
    <x v="378"/>
    <x v="378"/>
    <x v="136"/>
    <x v="136"/>
    <x v="42"/>
    <x v="42"/>
    <x v="35"/>
    <x v="35"/>
  </r>
  <r>
    <x v="913"/>
    <x v="913"/>
    <x v="378"/>
    <x v="378"/>
    <x v="136"/>
    <x v="136"/>
    <x v="42"/>
    <x v="42"/>
    <x v="35"/>
    <x v="35"/>
  </r>
  <r>
    <x v="914"/>
    <x v="914"/>
    <x v="378"/>
    <x v="378"/>
    <x v="136"/>
    <x v="136"/>
    <x v="42"/>
    <x v="42"/>
    <x v="35"/>
    <x v="35"/>
  </r>
  <r>
    <x v="915"/>
    <x v="915"/>
    <x v="378"/>
    <x v="378"/>
    <x v="136"/>
    <x v="136"/>
    <x v="42"/>
    <x v="42"/>
    <x v="35"/>
    <x v="35"/>
  </r>
  <r>
    <x v="916"/>
    <x v="916"/>
    <x v="379"/>
    <x v="379"/>
    <x v="137"/>
    <x v="137"/>
    <x v="42"/>
    <x v="42"/>
    <x v="35"/>
    <x v="35"/>
  </r>
  <r>
    <x v="917"/>
    <x v="917"/>
    <x v="380"/>
    <x v="380"/>
    <x v="137"/>
    <x v="137"/>
    <x v="42"/>
    <x v="42"/>
    <x v="35"/>
    <x v="35"/>
  </r>
  <r>
    <x v="918"/>
    <x v="918"/>
    <x v="380"/>
    <x v="380"/>
    <x v="137"/>
    <x v="137"/>
    <x v="42"/>
    <x v="42"/>
    <x v="35"/>
    <x v="35"/>
  </r>
  <r>
    <x v="919"/>
    <x v="919"/>
    <x v="381"/>
    <x v="381"/>
    <x v="137"/>
    <x v="137"/>
    <x v="42"/>
    <x v="42"/>
    <x v="35"/>
    <x v="35"/>
  </r>
  <r>
    <x v="920"/>
    <x v="920"/>
    <x v="382"/>
    <x v="382"/>
    <x v="137"/>
    <x v="137"/>
    <x v="42"/>
    <x v="42"/>
    <x v="35"/>
    <x v="35"/>
  </r>
  <r>
    <x v="921"/>
    <x v="921"/>
    <x v="382"/>
    <x v="382"/>
    <x v="137"/>
    <x v="137"/>
    <x v="42"/>
    <x v="42"/>
    <x v="35"/>
    <x v="35"/>
  </r>
  <r>
    <x v="922"/>
    <x v="922"/>
    <x v="383"/>
    <x v="383"/>
    <x v="137"/>
    <x v="137"/>
    <x v="42"/>
    <x v="42"/>
    <x v="35"/>
    <x v="35"/>
  </r>
  <r>
    <x v="923"/>
    <x v="923"/>
    <x v="383"/>
    <x v="383"/>
    <x v="137"/>
    <x v="137"/>
    <x v="42"/>
    <x v="42"/>
    <x v="35"/>
    <x v="35"/>
  </r>
  <r>
    <x v="924"/>
    <x v="924"/>
    <x v="383"/>
    <x v="383"/>
    <x v="137"/>
    <x v="137"/>
    <x v="42"/>
    <x v="42"/>
    <x v="35"/>
    <x v="35"/>
  </r>
  <r>
    <x v="925"/>
    <x v="925"/>
    <x v="384"/>
    <x v="384"/>
    <x v="137"/>
    <x v="137"/>
    <x v="42"/>
    <x v="42"/>
    <x v="35"/>
    <x v="35"/>
  </r>
  <r>
    <x v="926"/>
    <x v="926"/>
    <x v="385"/>
    <x v="385"/>
    <x v="137"/>
    <x v="137"/>
    <x v="42"/>
    <x v="42"/>
    <x v="35"/>
    <x v="35"/>
  </r>
  <r>
    <x v="927"/>
    <x v="927"/>
    <x v="386"/>
    <x v="386"/>
    <x v="137"/>
    <x v="137"/>
    <x v="42"/>
    <x v="42"/>
    <x v="35"/>
    <x v="35"/>
  </r>
  <r>
    <x v="928"/>
    <x v="928"/>
    <x v="387"/>
    <x v="387"/>
    <x v="137"/>
    <x v="137"/>
    <x v="42"/>
    <x v="42"/>
    <x v="35"/>
    <x v="35"/>
  </r>
  <r>
    <x v="929"/>
    <x v="929"/>
    <x v="388"/>
    <x v="388"/>
    <x v="137"/>
    <x v="137"/>
    <x v="42"/>
    <x v="42"/>
    <x v="35"/>
    <x v="35"/>
  </r>
  <r>
    <x v="930"/>
    <x v="930"/>
    <x v="389"/>
    <x v="389"/>
    <x v="137"/>
    <x v="137"/>
    <x v="42"/>
    <x v="42"/>
    <x v="35"/>
    <x v="35"/>
  </r>
  <r>
    <x v="931"/>
    <x v="931"/>
    <x v="390"/>
    <x v="390"/>
    <x v="137"/>
    <x v="137"/>
    <x v="42"/>
    <x v="42"/>
    <x v="35"/>
    <x v="35"/>
  </r>
  <r>
    <x v="932"/>
    <x v="932"/>
    <x v="391"/>
    <x v="391"/>
    <x v="137"/>
    <x v="137"/>
    <x v="42"/>
    <x v="42"/>
    <x v="35"/>
    <x v="35"/>
  </r>
  <r>
    <x v="933"/>
    <x v="933"/>
    <x v="392"/>
    <x v="392"/>
    <x v="137"/>
    <x v="137"/>
    <x v="42"/>
    <x v="42"/>
    <x v="35"/>
    <x v="35"/>
  </r>
  <r>
    <x v="934"/>
    <x v="934"/>
    <x v="393"/>
    <x v="393"/>
    <x v="137"/>
    <x v="137"/>
    <x v="42"/>
    <x v="42"/>
    <x v="35"/>
    <x v="35"/>
  </r>
  <r>
    <x v="935"/>
    <x v="935"/>
    <x v="394"/>
    <x v="394"/>
    <x v="138"/>
    <x v="138"/>
    <x v="42"/>
    <x v="42"/>
    <x v="35"/>
    <x v="35"/>
  </r>
  <r>
    <x v="936"/>
    <x v="936"/>
    <x v="395"/>
    <x v="395"/>
    <x v="129"/>
    <x v="129"/>
    <x v="42"/>
    <x v="42"/>
    <x v="35"/>
    <x v="35"/>
  </r>
  <r>
    <x v="937"/>
    <x v="937"/>
    <x v="395"/>
    <x v="395"/>
    <x v="129"/>
    <x v="129"/>
    <x v="42"/>
    <x v="42"/>
    <x v="35"/>
    <x v="35"/>
  </r>
  <r>
    <x v="938"/>
    <x v="938"/>
    <x v="345"/>
    <x v="345"/>
    <x v="129"/>
    <x v="129"/>
    <x v="42"/>
    <x v="42"/>
    <x v="35"/>
    <x v="35"/>
  </r>
  <r>
    <x v="939"/>
    <x v="939"/>
    <x v="396"/>
    <x v="396"/>
    <x v="139"/>
    <x v="139"/>
    <x v="42"/>
    <x v="42"/>
    <x v="35"/>
    <x v="35"/>
  </r>
  <r>
    <x v="940"/>
    <x v="940"/>
    <x v="396"/>
    <x v="396"/>
    <x v="139"/>
    <x v="139"/>
    <x v="42"/>
    <x v="42"/>
    <x v="35"/>
    <x v="35"/>
  </r>
  <r>
    <x v="941"/>
    <x v="941"/>
    <x v="396"/>
    <x v="396"/>
    <x v="139"/>
    <x v="139"/>
    <x v="42"/>
    <x v="42"/>
    <x v="35"/>
    <x v="35"/>
  </r>
  <r>
    <x v="942"/>
    <x v="942"/>
    <x v="397"/>
    <x v="397"/>
    <x v="139"/>
    <x v="139"/>
    <x v="42"/>
    <x v="42"/>
    <x v="35"/>
    <x v="35"/>
  </r>
  <r>
    <x v="943"/>
    <x v="943"/>
    <x v="397"/>
    <x v="397"/>
    <x v="139"/>
    <x v="139"/>
    <x v="42"/>
    <x v="42"/>
    <x v="35"/>
    <x v="35"/>
  </r>
  <r>
    <x v="944"/>
    <x v="944"/>
    <x v="397"/>
    <x v="397"/>
    <x v="139"/>
    <x v="139"/>
    <x v="42"/>
    <x v="42"/>
    <x v="35"/>
    <x v="35"/>
  </r>
  <r>
    <x v="945"/>
    <x v="945"/>
    <x v="398"/>
    <x v="398"/>
    <x v="139"/>
    <x v="139"/>
    <x v="42"/>
    <x v="42"/>
    <x v="35"/>
    <x v="35"/>
  </r>
  <r>
    <x v="946"/>
    <x v="946"/>
    <x v="398"/>
    <x v="398"/>
    <x v="139"/>
    <x v="139"/>
    <x v="42"/>
    <x v="42"/>
    <x v="35"/>
    <x v="35"/>
  </r>
  <r>
    <x v="947"/>
    <x v="947"/>
    <x v="398"/>
    <x v="398"/>
    <x v="139"/>
    <x v="139"/>
    <x v="42"/>
    <x v="42"/>
    <x v="35"/>
    <x v="35"/>
  </r>
  <r>
    <x v="948"/>
    <x v="948"/>
    <x v="398"/>
    <x v="398"/>
    <x v="139"/>
    <x v="139"/>
    <x v="42"/>
    <x v="42"/>
    <x v="35"/>
    <x v="35"/>
  </r>
  <r>
    <x v="949"/>
    <x v="949"/>
    <x v="398"/>
    <x v="398"/>
    <x v="139"/>
    <x v="139"/>
    <x v="42"/>
    <x v="42"/>
    <x v="35"/>
    <x v="35"/>
  </r>
  <r>
    <x v="950"/>
    <x v="950"/>
    <x v="398"/>
    <x v="398"/>
    <x v="139"/>
    <x v="139"/>
    <x v="42"/>
    <x v="42"/>
    <x v="35"/>
    <x v="35"/>
  </r>
  <r>
    <x v="951"/>
    <x v="951"/>
    <x v="398"/>
    <x v="398"/>
    <x v="139"/>
    <x v="139"/>
    <x v="42"/>
    <x v="42"/>
    <x v="35"/>
    <x v="35"/>
  </r>
  <r>
    <x v="952"/>
    <x v="952"/>
    <x v="398"/>
    <x v="398"/>
    <x v="139"/>
    <x v="139"/>
    <x v="42"/>
    <x v="42"/>
    <x v="35"/>
    <x v="35"/>
  </r>
  <r>
    <x v="953"/>
    <x v="953"/>
    <x v="399"/>
    <x v="399"/>
    <x v="139"/>
    <x v="139"/>
    <x v="42"/>
    <x v="42"/>
    <x v="35"/>
    <x v="35"/>
  </r>
  <r>
    <x v="954"/>
    <x v="954"/>
    <x v="399"/>
    <x v="399"/>
    <x v="139"/>
    <x v="139"/>
    <x v="42"/>
    <x v="42"/>
    <x v="35"/>
    <x v="35"/>
  </r>
  <r>
    <x v="955"/>
    <x v="955"/>
    <x v="399"/>
    <x v="399"/>
    <x v="139"/>
    <x v="139"/>
    <x v="42"/>
    <x v="42"/>
    <x v="35"/>
    <x v="35"/>
  </r>
  <r>
    <x v="956"/>
    <x v="956"/>
    <x v="399"/>
    <x v="399"/>
    <x v="139"/>
    <x v="139"/>
    <x v="42"/>
    <x v="42"/>
    <x v="35"/>
    <x v="35"/>
  </r>
  <r>
    <x v="957"/>
    <x v="957"/>
    <x v="399"/>
    <x v="399"/>
    <x v="139"/>
    <x v="139"/>
    <x v="42"/>
    <x v="42"/>
    <x v="35"/>
    <x v="35"/>
  </r>
  <r>
    <x v="958"/>
    <x v="958"/>
    <x v="399"/>
    <x v="399"/>
    <x v="139"/>
    <x v="139"/>
    <x v="42"/>
    <x v="42"/>
    <x v="35"/>
    <x v="35"/>
  </r>
  <r>
    <x v="959"/>
    <x v="959"/>
    <x v="400"/>
    <x v="400"/>
    <x v="140"/>
    <x v="140"/>
    <x v="42"/>
    <x v="42"/>
    <x v="35"/>
    <x v="35"/>
  </r>
  <r>
    <x v="960"/>
    <x v="960"/>
    <x v="400"/>
    <x v="400"/>
    <x v="140"/>
    <x v="140"/>
    <x v="42"/>
    <x v="42"/>
    <x v="35"/>
    <x v="35"/>
  </r>
  <r>
    <x v="961"/>
    <x v="961"/>
    <x v="401"/>
    <x v="401"/>
    <x v="141"/>
    <x v="141"/>
    <x v="43"/>
    <x v="43"/>
    <x v="35"/>
    <x v="35"/>
  </r>
  <r>
    <x v="962"/>
    <x v="962"/>
    <x v="401"/>
    <x v="401"/>
    <x v="141"/>
    <x v="141"/>
    <x v="43"/>
    <x v="43"/>
    <x v="35"/>
    <x v="35"/>
  </r>
  <r>
    <x v="963"/>
    <x v="963"/>
    <x v="401"/>
    <x v="401"/>
    <x v="141"/>
    <x v="141"/>
    <x v="43"/>
    <x v="43"/>
    <x v="35"/>
    <x v="35"/>
  </r>
  <r>
    <x v="964"/>
    <x v="964"/>
    <x v="401"/>
    <x v="401"/>
    <x v="141"/>
    <x v="141"/>
    <x v="43"/>
    <x v="43"/>
    <x v="35"/>
    <x v="35"/>
  </r>
  <r>
    <x v="965"/>
    <x v="965"/>
    <x v="401"/>
    <x v="401"/>
    <x v="141"/>
    <x v="141"/>
    <x v="43"/>
    <x v="43"/>
    <x v="35"/>
    <x v="35"/>
  </r>
  <r>
    <x v="966"/>
    <x v="966"/>
    <x v="401"/>
    <x v="401"/>
    <x v="141"/>
    <x v="141"/>
    <x v="43"/>
    <x v="43"/>
    <x v="35"/>
    <x v="35"/>
  </r>
  <r>
    <x v="967"/>
    <x v="967"/>
    <x v="401"/>
    <x v="401"/>
    <x v="141"/>
    <x v="141"/>
    <x v="43"/>
    <x v="43"/>
    <x v="35"/>
    <x v="35"/>
  </r>
  <r>
    <x v="968"/>
    <x v="968"/>
    <x v="402"/>
    <x v="402"/>
    <x v="142"/>
    <x v="142"/>
    <x v="42"/>
    <x v="42"/>
    <x v="35"/>
    <x v="35"/>
  </r>
  <r>
    <x v="969"/>
    <x v="969"/>
    <x v="403"/>
    <x v="403"/>
    <x v="143"/>
    <x v="143"/>
    <x v="42"/>
    <x v="42"/>
    <x v="35"/>
    <x v="35"/>
  </r>
  <r>
    <x v="970"/>
    <x v="970"/>
    <x v="403"/>
    <x v="403"/>
    <x v="143"/>
    <x v="143"/>
    <x v="42"/>
    <x v="42"/>
    <x v="35"/>
    <x v="35"/>
  </r>
  <r>
    <x v="971"/>
    <x v="971"/>
    <x v="403"/>
    <x v="403"/>
    <x v="143"/>
    <x v="143"/>
    <x v="42"/>
    <x v="42"/>
    <x v="35"/>
    <x v="35"/>
  </r>
  <r>
    <x v="972"/>
    <x v="972"/>
    <x v="403"/>
    <x v="403"/>
    <x v="143"/>
    <x v="143"/>
    <x v="42"/>
    <x v="42"/>
    <x v="35"/>
    <x v="35"/>
  </r>
  <r>
    <x v="973"/>
    <x v="973"/>
    <x v="403"/>
    <x v="403"/>
    <x v="143"/>
    <x v="143"/>
    <x v="42"/>
    <x v="42"/>
    <x v="35"/>
    <x v="35"/>
  </r>
  <r>
    <x v="974"/>
    <x v="974"/>
    <x v="403"/>
    <x v="403"/>
    <x v="143"/>
    <x v="143"/>
    <x v="42"/>
    <x v="42"/>
    <x v="35"/>
    <x v="35"/>
  </r>
  <r>
    <x v="975"/>
    <x v="975"/>
    <x v="403"/>
    <x v="403"/>
    <x v="143"/>
    <x v="143"/>
    <x v="42"/>
    <x v="42"/>
    <x v="35"/>
    <x v="35"/>
  </r>
  <r>
    <x v="976"/>
    <x v="976"/>
    <x v="403"/>
    <x v="403"/>
    <x v="143"/>
    <x v="143"/>
    <x v="42"/>
    <x v="42"/>
    <x v="35"/>
    <x v="35"/>
  </r>
  <r>
    <x v="977"/>
    <x v="977"/>
    <x v="403"/>
    <x v="403"/>
    <x v="143"/>
    <x v="143"/>
    <x v="42"/>
    <x v="42"/>
    <x v="35"/>
    <x v="35"/>
  </r>
  <r>
    <x v="978"/>
    <x v="978"/>
    <x v="404"/>
    <x v="404"/>
    <x v="144"/>
    <x v="144"/>
    <x v="42"/>
    <x v="42"/>
    <x v="35"/>
    <x v="35"/>
  </r>
  <r>
    <x v="979"/>
    <x v="979"/>
    <x v="404"/>
    <x v="404"/>
    <x v="144"/>
    <x v="144"/>
    <x v="42"/>
    <x v="42"/>
    <x v="35"/>
    <x v="35"/>
  </r>
  <r>
    <x v="980"/>
    <x v="980"/>
    <x v="404"/>
    <x v="404"/>
    <x v="144"/>
    <x v="144"/>
    <x v="42"/>
    <x v="42"/>
    <x v="35"/>
    <x v="35"/>
  </r>
  <r>
    <x v="981"/>
    <x v="981"/>
    <x v="404"/>
    <x v="404"/>
    <x v="144"/>
    <x v="144"/>
    <x v="42"/>
    <x v="42"/>
    <x v="35"/>
    <x v="35"/>
  </r>
  <r>
    <x v="982"/>
    <x v="982"/>
    <x v="404"/>
    <x v="404"/>
    <x v="144"/>
    <x v="144"/>
    <x v="42"/>
    <x v="42"/>
    <x v="35"/>
    <x v="35"/>
  </r>
  <r>
    <x v="983"/>
    <x v="983"/>
    <x v="404"/>
    <x v="404"/>
    <x v="144"/>
    <x v="144"/>
    <x v="42"/>
    <x v="42"/>
    <x v="35"/>
    <x v="35"/>
  </r>
  <r>
    <x v="984"/>
    <x v="984"/>
    <x v="404"/>
    <x v="404"/>
    <x v="144"/>
    <x v="144"/>
    <x v="42"/>
    <x v="42"/>
    <x v="35"/>
    <x v="35"/>
  </r>
  <r>
    <x v="985"/>
    <x v="985"/>
    <x v="404"/>
    <x v="404"/>
    <x v="144"/>
    <x v="144"/>
    <x v="42"/>
    <x v="42"/>
    <x v="35"/>
    <x v="35"/>
  </r>
  <r>
    <x v="986"/>
    <x v="986"/>
    <x v="404"/>
    <x v="404"/>
    <x v="144"/>
    <x v="144"/>
    <x v="42"/>
    <x v="42"/>
    <x v="35"/>
    <x v="35"/>
  </r>
  <r>
    <x v="987"/>
    <x v="987"/>
    <x v="405"/>
    <x v="405"/>
    <x v="145"/>
    <x v="145"/>
    <x v="42"/>
    <x v="42"/>
    <x v="35"/>
    <x v="35"/>
  </r>
  <r>
    <x v="988"/>
    <x v="988"/>
    <x v="405"/>
    <x v="405"/>
    <x v="145"/>
    <x v="145"/>
    <x v="42"/>
    <x v="42"/>
    <x v="35"/>
    <x v="35"/>
  </r>
  <r>
    <x v="989"/>
    <x v="989"/>
    <x v="405"/>
    <x v="405"/>
    <x v="145"/>
    <x v="145"/>
    <x v="42"/>
    <x v="42"/>
    <x v="35"/>
    <x v="35"/>
  </r>
  <r>
    <x v="990"/>
    <x v="990"/>
    <x v="405"/>
    <x v="405"/>
    <x v="145"/>
    <x v="145"/>
    <x v="42"/>
    <x v="42"/>
    <x v="35"/>
    <x v="35"/>
  </r>
  <r>
    <x v="991"/>
    <x v="991"/>
    <x v="405"/>
    <x v="405"/>
    <x v="145"/>
    <x v="145"/>
    <x v="42"/>
    <x v="42"/>
    <x v="35"/>
    <x v="35"/>
  </r>
  <r>
    <x v="992"/>
    <x v="992"/>
    <x v="405"/>
    <x v="405"/>
    <x v="145"/>
    <x v="145"/>
    <x v="42"/>
    <x v="42"/>
    <x v="35"/>
    <x v="35"/>
  </r>
  <r>
    <x v="993"/>
    <x v="993"/>
    <x v="405"/>
    <x v="405"/>
    <x v="145"/>
    <x v="145"/>
    <x v="42"/>
    <x v="42"/>
    <x v="35"/>
    <x v="35"/>
  </r>
  <r>
    <x v="994"/>
    <x v="994"/>
    <x v="405"/>
    <x v="405"/>
    <x v="145"/>
    <x v="145"/>
    <x v="42"/>
    <x v="42"/>
    <x v="35"/>
    <x v="35"/>
  </r>
  <r>
    <x v="995"/>
    <x v="995"/>
    <x v="405"/>
    <x v="405"/>
    <x v="145"/>
    <x v="145"/>
    <x v="42"/>
    <x v="42"/>
    <x v="35"/>
    <x v="35"/>
  </r>
  <r>
    <x v="996"/>
    <x v="996"/>
    <x v="405"/>
    <x v="405"/>
    <x v="145"/>
    <x v="145"/>
    <x v="42"/>
    <x v="42"/>
    <x v="35"/>
    <x v="35"/>
  </r>
  <r>
    <x v="997"/>
    <x v="997"/>
    <x v="405"/>
    <x v="405"/>
    <x v="145"/>
    <x v="145"/>
    <x v="42"/>
    <x v="42"/>
    <x v="35"/>
    <x v="35"/>
  </r>
  <r>
    <x v="998"/>
    <x v="998"/>
    <x v="405"/>
    <x v="405"/>
    <x v="145"/>
    <x v="145"/>
    <x v="42"/>
    <x v="42"/>
    <x v="35"/>
    <x v="35"/>
  </r>
  <r>
    <x v="999"/>
    <x v="999"/>
    <x v="405"/>
    <x v="405"/>
    <x v="145"/>
    <x v="145"/>
    <x v="42"/>
    <x v="42"/>
    <x v="35"/>
    <x v="35"/>
  </r>
  <r>
    <x v="1000"/>
    <x v="1000"/>
    <x v="405"/>
    <x v="405"/>
    <x v="145"/>
    <x v="145"/>
    <x v="42"/>
    <x v="42"/>
    <x v="35"/>
    <x v="35"/>
  </r>
  <r>
    <x v="1001"/>
    <x v="1001"/>
    <x v="406"/>
    <x v="406"/>
    <x v="146"/>
    <x v="146"/>
    <x v="42"/>
    <x v="42"/>
    <x v="35"/>
    <x v="35"/>
  </r>
  <r>
    <x v="1002"/>
    <x v="1002"/>
    <x v="406"/>
    <x v="406"/>
    <x v="146"/>
    <x v="146"/>
    <x v="42"/>
    <x v="42"/>
    <x v="35"/>
    <x v="35"/>
  </r>
  <r>
    <x v="1003"/>
    <x v="1003"/>
    <x v="361"/>
    <x v="361"/>
    <x v="131"/>
    <x v="131"/>
    <x v="42"/>
    <x v="42"/>
    <x v="35"/>
    <x v="35"/>
  </r>
  <r>
    <x v="1004"/>
    <x v="1004"/>
    <x v="407"/>
    <x v="407"/>
    <x v="147"/>
    <x v="147"/>
    <x v="42"/>
    <x v="42"/>
    <x v="35"/>
    <x v="35"/>
  </r>
  <r>
    <x v="1005"/>
    <x v="1005"/>
    <x v="408"/>
    <x v="408"/>
    <x v="148"/>
    <x v="148"/>
    <x v="47"/>
    <x v="47"/>
    <x v="36"/>
    <x v="36"/>
  </r>
  <r>
    <x v="1006"/>
    <x v="1006"/>
    <x v="408"/>
    <x v="408"/>
    <x v="148"/>
    <x v="148"/>
    <x v="47"/>
    <x v="47"/>
    <x v="36"/>
    <x v="36"/>
  </r>
  <r>
    <x v="1007"/>
    <x v="1007"/>
    <x v="408"/>
    <x v="408"/>
    <x v="148"/>
    <x v="148"/>
    <x v="47"/>
    <x v="47"/>
    <x v="36"/>
    <x v="36"/>
  </r>
  <r>
    <x v="1008"/>
    <x v="1008"/>
    <x v="409"/>
    <x v="409"/>
    <x v="148"/>
    <x v="148"/>
    <x v="47"/>
    <x v="47"/>
    <x v="36"/>
    <x v="36"/>
  </r>
  <r>
    <x v="1009"/>
    <x v="1009"/>
    <x v="410"/>
    <x v="410"/>
    <x v="148"/>
    <x v="148"/>
    <x v="47"/>
    <x v="47"/>
    <x v="36"/>
    <x v="36"/>
  </r>
  <r>
    <x v="1010"/>
    <x v="1010"/>
    <x v="411"/>
    <x v="411"/>
    <x v="148"/>
    <x v="148"/>
    <x v="47"/>
    <x v="47"/>
    <x v="36"/>
    <x v="36"/>
  </r>
  <r>
    <x v="1011"/>
    <x v="1011"/>
    <x v="411"/>
    <x v="411"/>
    <x v="148"/>
    <x v="148"/>
    <x v="47"/>
    <x v="47"/>
    <x v="36"/>
    <x v="36"/>
  </r>
  <r>
    <x v="1012"/>
    <x v="1012"/>
    <x v="412"/>
    <x v="412"/>
    <x v="149"/>
    <x v="149"/>
    <x v="48"/>
    <x v="48"/>
    <x v="37"/>
    <x v="37"/>
  </r>
  <r>
    <x v="1013"/>
    <x v="1013"/>
    <x v="413"/>
    <x v="413"/>
    <x v="150"/>
    <x v="150"/>
    <x v="49"/>
    <x v="49"/>
    <x v="38"/>
    <x v="38"/>
  </r>
  <r>
    <x v="1014"/>
    <x v="1014"/>
    <x v="414"/>
    <x v="414"/>
    <x v="151"/>
    <x v="151"/>
    <x v="50"/>
    <x v="50"/>
    <x v="39"/>
    <x v="39"/>
  </r>
  <r>
    <x v="1015"/>
    <x v="1015"/>
    <x v="414"/>
    <x v="414"/>
    <x v="151"/>
    <x v="151"/>
    <x v="50"/>
    <x v="50"/>
    <x v="39"/>
    <x v="39"/>
  </r>
  <r>
    <x v="1016"/>
    <x v="1016"/>
    <x v="414"/>
    <x v="414"/>
    <x v="151"/>
    <x v="151"/>
    <x v="50"/>
    <x v="50"/>
    <x v="39"/>
    <x v="39"/>
  </r>
  <r>
    <x v="1017"/>
    <x v="1017"/>
    <x v="414"/>
    <x v="414"/>
    <x v="151"/>
    <x v="151"/>
    <x v="50"/>
    <x v="50"/>
    <x v="39"/>
    <x v="39"/>
  </r>
  <r>
    <x v="1018"/>
    <x v="1018"/>
    <x v="414"/>
    <x v="414"/>
    <x v="151"/>
    <x v="151"/>
    <x v="50"/>
    <x v="50"/>
    <x v="39"/>
    <x v="39"/>
  </r>
  <r>
    <x v="1019"/>
    <x v="1019"/>
    <x v="414"/>
    <x v="414"/>
    <x v="151"/>
    <x v="151"/>
    <x v="50"/>
    <x v="50"/>
    <x v="39"/>
    <x v="39"/>
  </r>
  <r>
    <x v="1020"/>
    <x v="1020"/>
    <x v="414"/>
    <x v="414"/>
    <x v="151"/>
    <x v="151"/>
    <x v="50"/>
    <x v="50"/>
    <x v="39"/>
    <x v="39"/>
  </r>
  <r>
    <x v="1021"/>
    <x v="1021"/>
    <x v="414"/>
    <x v="414"/>
    <x v="151"/>
    <x v="151"/>
    <x v="50"/>
    <x v="50"/>
    <x v="39"/>
    <x v="39"/>
  </r>
  <r>
    <x v="1022"/>
    <x v="1022"/>
    <x v="414"/>
    <x v="414"/>
    <x v="151"/>
    <x v="151"/>
    <x v="50"/>
    <x v="50"/>
    <x v="39"/>
    <x v="39"/>
  </r>
  <r>
    <x v="1023"/>
    <x v="1023"/>
    <x v="414"/>
    <x v="414"/>
    <x v="151"/>
    <x v="151"/>
    <x v="50"/>
    <x v="50"/>
    <x v="39"/>
    <x v="39"/>
  </r>
  <r>
    <x v="1024"/>
    <x v="1024"/>
    <x v="414"/>
    <x v="414"/>
    <x v="151"/>
    <x v="151"/>
    <x v="50"/>
    <x v="50"/>
    <x v="39"/>
    <x v="39"/>
  </r>
  <r>
    <x v="1025"/>
    <x v="1025"/>
    <x v="414"/>
    <x v="414"/>
    <x v="151"/>
    <x v="151"/>
    <x v="50"/>
    <x v="50"/>
    <x v="39"/>
    <x v="39"/>
  </r>
  <r>
    <x v="1026"/>
    <x v="1026"/>
    <x v="414"/>
    <x v="414"/>
    <x v="151"/>
    <x v="151"/>
    <x v="50"/>
    <x v="50"/>
    <x v="39"/>
    <x v="39"/>
  </r>
  <r>
    <x v="1027"/>
    <x v="1027"/>
    <x v="415"/>
    <x v="415"/>
    <x v="152"/>
    <x v="152"/>
    <x v="51"/>
    <x v="51"/>
    <x v="40"/>
    <x v="40"/>
  </r>
  <r>
    <x v="1028"/>
    <x v="1028"/>
    <x v="416"/>
    <x v="416"/>
    <x v="152"/>
    <x v="152"/>
    <x v="51"/>
    <x v="51"/>
    <x v="40"/>
    <x v="40"/>
  </r>
  <r>
    <x v="1029"/>
    <x v="1029"/>
    <x v="415"/>
    <x v="415"/>
    <x v="152"/>
    <x v="152"/>
    <x v="51"/>
    <x v="51"/>
    <x v="40"/>
    <x v="40"/>
  </r>
  <r>
    <x v="1030"/>
    <x v="1030"/>
    <x v="415"/>
    <x v="415"/>
    <x v="152"/>
    <x v="152"/>
    <x v="51"/>
    <x v="51"/>
    <x v="40"/>
    <x v="40"/>
  </r>
  <r>
    <x v="1031"/>
    <x v="1031"/>
    <x v="415"/>
    <x v="415"/>
    <x v="152"/>
    <x v="152"/>
    <x v="51"/>
    <x v="51"/>
    <x v="40"/>
    <x v="40"/>
  </r>
  <r>
    <x v="1032"/>
    <x v="1032"/>
    <x v="417"/>
    <x v="417"/>
    <x v="153"/>
    <x v="153"/>
    <x v="51"/>
    <x v="51"/>
    <x v="40"/>
    <x v="40"/>
  </r>
  <r>
    <x v="1033"/>
    <x v="1033"/>
    <x v="418"/>
    <x v="418"/>
    <x v="153"/>
    <x v="153"/>
    <x v="51"/>
    <x v="51"/>
    <x v="40"/>
    <x v="40"/>
  </r>
  <r>
    <x v="1034"/>
    <x v="1034"/>
    <x v="419"/>
    <x v="419"/>
    <x v="153"/>
    <x v="153"/>
    <x v="51"/>
    <x v="51"/>
    <x v="40"/>
    <x v="40"/>
  </r>
  <r>
    <x v="1035"/>
    <x v="1035"/>
    <x v="419"/>
    <x v="419"/>
    <x v="153"/>
    <x v="153"/>
    <x v="51"/>
    <x v="51"/>
    <x v="40"/>
    <x v="40"/>
  </r>
  <r>
    <x v="1036"/>
    <x v="1036"/>
    <x v="417"/>
    <x v="417"/>
    <x v="153"/>
    <x v="153"/>
    <x v="51"/>
    <x v="51"/>
    <x v="40"/>
    <x v="40"/>
  </r>
  <r>
    <x v="1037"/>
    <x v="1037"/>
    <x v="417"/>
    <x v="417"/>
    <x v="153"/>
    <x v="153"/>
    <x v="51"/>
    <x v="51"/>
    <x v="40"/>
    <x v="40"/>
  </r>
  <r>
    <x v="1038"/>
    <x v="1038"/>
    <x v="417"/>
    <x v="417"/>
    <x v="153"/>
    <x v="153"/>
    <x v="51"/>
    <x v="51"/>
    <x v="40"/>
    <x v="40"/>
  </r>
  <r>
    <x v="1039"/>
    <x v="1039"/>
    <x v="417"/>
    <x v="417"/>
    <x v="153"/>
    <x v="153"/>
    <x v="51"/>
    <x v="51"/>
    <x v="40"/>
    <x v="40"/>
  </r>
  <r>
    <x v="1040"/>
    <x v="1040"/>
    <x v="417"/>
    <x v="417"/>
    <x v="153"/>
    <x v="153"/>
    <x v="51"/>
    <x v="51"/>
    <x v="40"/>
    <x v="40"/>
  </r>
  <r>
    <x v="1041"/>
    <x v="1041"/>
    <x v="417"/>
    <x v="417"/>
    <x v="153"/>
    <x v="153"/>
    <x v="51"/>
    <x v="51"/>
    <x v="40"/>
    <x v="40"/>
  </r>
  <r>
    <x v="1042"/>
    <x v="1042"/>
    <x v="417"/>
    <x v="417"/>
    <x v="153"/>
    <x v="153"/>
    <x v="51"/>
    <x v="51"/>
    <x v="40"/>
    <x v="40"/>
  </r>
  <r>
    <x v="1043"/>
    <x v="1043"/>
    <x v="417"/>
    <x v="417"/>
    <x v="153"/>
    <x v="153"/>
    <x v="51"/>
    <x v="51"/>
    <x v="40"/>
    <x v="40"/>
  </r>
  <r>
    <x v="1044"/>
    <x v="1044"/>
    <x v="420"/>
    <x v="420"/>
    <x v="154"/>
    <x v="154"/>
    <x v="51"/>
    <x v="51"/>
    <x v="40"/>
    <x v="40"/>
  </r>
  <r>
    <x v="1045"/>
    <x v="1045"/>
    <x v="420"/>
    <x v="420"/>
    <x v="154"/>
    <x v="154"/>
    <x v="51"/>
    <x v="51"/>
    <x v="40"/>
    <x v="40"/>
  </r>
  <r>
    <x v="1046"/>
    <x v="1046"/>
    <x v="420"/>
    <x v="420"/>
    <x v="154"/>
    <x v="154"/>
    <x v="51"/>
    <x v="51"/>
    <x v="40"/>
    <x v="40"/>
  </r>
  <r>
    <x v="1047"/>
    <x v="1047"/>
    <x v="420"/>
    <x v="420"/>
    <x v="154"/>
    <x v="154"/>
    <x v="51"/>
    <x v="51"/>
    <x v="40"/>
    <x v="40"/>
  </r>
  <r>
    <x v="1048"/>
    <x v="1048"/>
    <x v="421"/>
    <x v="421"/>
    <x v="155"/>
    <x v="155"/>
    <x v="51"/>
    <x v="51"/>
    <x v="40"/>
    <x v="40"/>
  </r>
  <r>
    <x v="1049"/>
    <x v="1049"/>
    <x v="422"/>
    <x v="422"/>
    <x v="156"/>
    <x v="156"/>
    <x v="51"/>
    <x v="51"/>
    <x v="40"/>
    <x v="40"/>
  </r>
  <r>
    <x v="1050"/>
    <x v="1050"/>
    <x v="423"/>
    <x v="423"/>
    <x v="157"/>
    <x v="157"/>
    <x v="51"/>
    <x v="51"/>
    <x v="40"/>
    <x v="40"/>
  </r>
  <r>
    <x v="1051"/>
    <x v="1051"/>
    <x v="418"/>
    <x v="418"/>
    <x v="153"/>
    <x v="153"/>
    <x v="51"/>
    <x v="51"/>
    <x v="40"/>
    <x v="40"/>
  </r>
  <r>
    <x v="1052"/>
    <x v="1052"/>
    <x v="418"/>
    <x v="418"/>
    <x v="153"/>
    <x v="153"/>
    <x v="51"/>
    <x v="51"/>
    <x v="40"/>
    <x v="40"/>
  </r>
  <r>
    <x v="1053"/>
    <x v="1053"/>
    <x v="418"/>
    <x v="418"/>
    <x v="153"/>
    <x v="153"/>
    <x v="51"/>
    <x v="51"/>
    <x v="40"/>
    <x v="40"/>
  </r>
  <r>
    <x v="1054"/>
    <x v="1054"/>
    <x v="424"/>
    <x v="424"/>
    <x v="154"/>
    <x v="154"/>
    <x v="51"/>
    <x v="51"/>
    <x v="40"/>
    <x v="40"/>
  </r>
  <r>
    <x v="1055"/>
    <x v="1055"/>
    <x v="421"/>
    <x v="421"/>
    <x v="155"/>
    <x v="155"/>
    <x v="51"/>
    <x v="51"/>
    <x v="40"/>
    <x v="40"/>
  </r>
  <r>
    <x v="1056"/>
    <x v="1056"/>
    <x v="421"/>
    <x v="421"/>
    <x v="155"/>
    <x v="155"/>
    <x v="51"/>
    <x v="51"/>
    <x v="40"/>
    <x v="40"/>
  </r>
  <r>
    <x v="1057"/>
    <x v="1057"/>
    <x v="425"/>
    <x v="425"/>
    <x v="158"/>
    <x v="158"/>
    <x v="51"/>
    <x v="51"/>
    <x v="40"/>
    <x v="40"/>
  </r>
  <r>
    <x v="1058"/>
    <x v="1058"/>
    <x v="417"/>
    <x v="417"/>
    <x v="153"/>
    <x v="153"/>
    <x v="51"/>
    <x v="51"/>
    <x v="40"/>
    <x v="40"/>
  </r>
  <r>
    <x v="1059"/>
    <x v="1059"/>
    <x v="417"/>
    <x v="417"/>
    <x v="153"/>
    <x v="153"/>
    <x v="51"/>
    <x v="51"/>
    <x v="40"/>
    <x v="40"/>
  </r>
  <r>
    <x v="1060"/>
    <x v="1060"/>
    <x v="426"/>
    <x v="426"/>
    <x v="159"/>
    <x v="159"/>
    <x v="52"/>
    <x v="52"/>
    <x v="41"/>
    <x v="41"/>
  </r>
  <r>
    <x v="1061"/>
    <x v="1061"/>
    <x v="426"/>
    <x v="426"/>
    <x v="159"/>
    <x v="159"/>
    <x v="52"/>
    <x v="52"/>
    <x v="41"/>
    <x v="41"/>
  </r>
  <r>
    <x v="1062"/>
    <x v="1062"/>
    <x v="427"/>
    <x v="427"/>
    <x v="160"/>
    <x v="160"/>
    <x v="52"/>
    <x v="52"/>
    <x v="41"/>
    <x v="41"/>
  </r>
  <r>
    <x v="1063"/>
    <x v="1063"/>
    <x v="428"/>
    <x v="428"/>
    <x v="160"/>
    <x v="160"/>
    <x v="52"/>
    <x v="52"/>
    <x v="41"/>
    <x v="41"/>
  </r>
  <r>
    <x v="1064"/>
    <x v="1064"/>
    <x v="429"/>
    <x v="429"/>
    <x v="160"/>
    <x v="160"/>
    <x v="52"/>
    <x v="52"/>
    <x v="41"/>
    <x v="41"/>
  </r>
  <r>
    <x v="1065"/>
    <x v="1065"/>
    <x v="429"/>
    <x v="429"/>
    <x v="160"/>
    <x v="160"/>
    <x v="52"/>
    <x v="52"/>
    <x v="41"/>
    <x v="41"/>
  </r>
  <r>
    <x v="1066"/>
    <x v="1066"/>
    <x v="430"/>
    <x v="430"/>
    <x v="160"/>
    <x v="160"/>
    <x v="52"/>
    <x v="52"/>
    <x v="41"/>
    <x v="41"/>
  </r>
  <r>
    <x v="1067"/>
    <x v="1067"/>
    <x v="431"/>
    <x v="431"/>
    <x v="161"/>
    <x v="161"/>
    <x v="52"/>
    <x v="52"/>
    <x v="41"/>
    <x v="41"/>
  </r>
  <r>
    <x v="1068"/>
    <x v="1068"/>
    <x v="432"/>
    <x v="432"/>
    <x v="162"/>
    <x v="162"/>
    <x v="52"/>
    <x v="52"/>
    <x v="41"/>
    <x v="41"/>
  </r>
  <r>
    <x v="1069"/>
    <x v="1069"/>
    <x v="432"/>
    <x v="432"/>
    <x v="162"/>
    <x v="162"/>
    <x v="52"/>
    <x v="52"/>
    <x v="41"/>
    <x v="41"/>
  </r>
  <r>
    <x v="1070"/>
    <x v="1070"/>
    <x v="433"/>
    <x v="433"/>
    <x v="162"/>
    <x v="162"/>
    <x v="52"/>
    <x v="52"/>
    <x v="41"/>
    <x v="41"/>
  </r>
  <r>
    <x v="1071"/>
    <x v="1071"/>
    <x v="434"/>
    <x v="434"/>
    <x v="163"/>
    <x v="163"/>
    <x v="53"/>
    <x v="53"/>
    <x v="42"/>
    <x v="42"/>
  </r>
  <r>
    <x v="1072"/>
    <x v="1072"/>
    <x v="435"/>
    <x v="435"/>
    <x v="163"/>
    <x v="163"/>
    <x v="53"/>
    <x v="53"/>
    <x v="42"/>
    <x v="42"/>
  </r>
  <r>
    <x v="1073"/>
    <x v="1073"/>
    <x v="434"/>
    <x v="434"/>
    <x v="163"/>
    <x v="163"/>
    <x v="53"/>
    <x v="53"/>
    <x v="42"/>
    <x v="42"/>
  </r>
  <r>
    <x v="1074"/>
    <x v="1074"/>
    <x v="436"/>
    <x v="436"/>
    <x v="163"/>
    <x v="163"/>
    <x v="53"/>
    <x v="53"/>
    <x v="42"/>
    <x v="42"/>
  </r>
  <r>
    <x v="1075"/>
    <x v="1075"/>
    <x v="436"/>
    <x v="436"/>
    <x v="163"/>
    <x v="163"/>
    <x v="53"/>
    <x v="53"/>
    <x v="42"/>
    <x v="42"/>
  </r>
  <r>
    <x v="1076"/>
    <x v="1076"/>
    <x v="436"/>
    <x v="436"/>
    <x v="163"/>
    <x v="163"/>
    <x v="53"/>
    <x v="53"/>
    <x v="42"/>
    <x v="42"/>
  </r>
  <r>
    <x v="1077"/>
    <x v="1077"/>
    <x v="434"/>
    <x v="434"/>
    <x v="163"/>
    <x v="163"/>
    <x v="53"/>
    <x v="53"/>
    <x v="42"/>
    <x v="42"/>
  </r>
  <r>
    <x v="1078"/>
    <x v="1078"/>
    <x v="434"/>
    <x v="434"/>
    <x v="163"/>
    <x v="163"/>
    <x v="53"/>
    <x v="53"/>
    <x v="42"/>
    <x v="42"/>
  </r>
  <r>
    <x v="1079"/>
    <x v="1079"/>
    <x v="437"/>
    <x v="437"/>
    <x v="163"/>
    <x v="163"/>
    <x v="53"/>
    <x v="53"/>
    <x v="42"/>
    <x v="42"/>
  </r>
  <r>
    <x v="1080"/>
    <x v="1080"/>
    <x v="437"/>
    <x v="437"/>
    <x v="163"/>
    <x v="163"/>
    <x v="53"/>
    <x v="53"/>
    <x v="42"/>
    <x v="42"/>
  </r>
  <r>
    <x v="1081"/>
    <x v="1081"/>
    <x v="435"/>
    <x v="435"/>
    <x v="163"/>
    <x v="163"/>
    <x v="53"/>
    <x v="53"/>
    <x v="42"/>
    <x v="42"/>
  </r>
  <r>
    <x v="1082"/>
    <x v="1082"/>
    <x v="437"/>
    <x v="437"/>
    <x v="163"/>
    <x v="163"/>
    <x v="53"/>
    <x v="53"/>
    <x v="42"/>
    <x v="42"/>
  </r>
  <r>
    <x v="1083"/>
    <x v="1083"/>
    <x v="435"/>
    <x v="435"/>
    <x v="163"/>
    <x v="163"/>
    <x v="53"/>
    <x v="53"/>
    <x v="42"/>
    <x v="42"/>
  </r>
  <r>
    <x v="1084"/>
    <x v="1084"/>
    <x v="434"/>
    <x v="434"/>
    <x v="163"/>
    <x v="163"/>
    <x v="53"/>
    <x v="53"/>
    <x v="42"/>
    <x v="42"/>
  </r>
  <r>
    <x v="1085"/>
    <x v="1085"/>
    <x v="436"/>
    <x v="436"/>
    <x v="163"/>
    <x v="163"/>
    <x v="53"/>
    <x v="53"/>
    <x v="42"/>
    <x v="42"/>
  </r>
  <r>
    <x v="1086"/>
    <x v="1086"/>
    <x v="434"/>
    <x v="434"/>
    <x v="163"/>
    <x v="163"/>
    <x v="53"/>
    <x v="53"/>
    <x v="42"/>
    <x v="42"/>
  </r>
  <r>
    <x v="1087"/>
    <x v="1087"/>
    <x v="434"/>
    <x v="434"/>
    <x v="163"/>
    <x v="163"/>
    <x v="53"/>
    <x v="53"/>
    <x v="42"/>
    <x v="42"/>
  </r>
  <r>
    <x v="1088"/>
    <x v="1088"/>
    <x v="437"/>
    <x v="437"/>
    <x v="163"/>
    <x v="163"/>
    <x v="53"/>
    <x v="53"/>
    <x v="42"/>
    <x v="42"/>
  </r>
  <r>
    <x v="1089"/>
    <x v="1089"/>
    <x v="437"/>
    <x v="437"/>
    <x v="163"/>
    <x v="163"/>
    <x v="53"/>
    <x v="53"/>
    <x v="42"/>
    <x v="42"/>
  </r>
  <r>
    <x v="1090"/>
    <x v="1090"/>
    <x v="437"/>
    <x v="437"/>
    <x v="163"/>
    <x v="163"/>
    <x v="53"/>
    <x v="53"/>
    <x v="42"/>
    <x v="42"/>
  </r>
  <r>
    <x v="1091"/>
    <x v="1091"/>
    <x v="437"/>
    <x v="437"/>
    <x v="163"/>
    <x v="163"/>
    <x v="53"/>
    <x v="53"/>
    <x v="42"/>
    <x v="42"/>
  </r>
  <r>
    <x v="1092"/>
    <x v="1092"/>
    <x v="437"/>
    <x v="437"/>
    <x v="163"/>
    <x v="163"/>
    <x v="53"/>
    <x v="53"/>
    <x v="42"/>
    <x v="42"/>
  </r>
  <r>
    <x v="1093"/>
    <x v="1093"/>
    <x v="435"/>
    <x v="435"/>
    <x v="163"/>
    <x v="163"/>
    <x v="53"/>
    <x v="53"/>
    <x v="42"/>
    <x v="42"/>
  </r>
  <r>
    <x v="1094"/>
    <x v="1094"/>
    <x v="435"/>
    <x v="435"/>
    <x v="163"/>
    <x v="163"/>
    <x v="53"/>
    <x v="53"/>
    <x v="42"/>
    <x v="42"/>
  </r>
  <r>
    <x v="1095"/>
    <x v="1095"/>
    <x v="435"/>
    <x v="435"/>
    <x v="163"/>
    <x v="163"/>
    <x v="53"/>
    <x v="53"/>
    <x v="42"/>
    <x v="42"/>
  </r>
  <r>
    <x v="1096"/>
    <x v="1096"/>
    <x v="435"/>
    <x v="435"/>
    <x v="163"/>
    <x v="163"/>
    <x v="53"/>
    <x v="53"/>
    <x v="42"/>
    <x v="42"/>
  </r>
  <r>
    <x v="1097"/>
    <x v="1097"/>
    <x v="435"/>
    <x v="435"/>
    <x v="163"/>
    <x v="163"/>
    <x v="53"/>
    <x v="53"/>
    <x v="42"/>
    <x v="42"/>
  </r>
  <r>
    <x v="1098"/>
    <x v="1098"/>
    <x v="435"/>
    <x v="435"/>
    <x v="163"/>
    <x v="163"/>
    <x v="53"/>
    <x v="53"/>
    <x v="42"/>
    <x v="42"/>
  </r>
  <r>
    <x v="1099"/>
    <x v="1099"/>
    <x v="435"/>
    <x v="435"/>
    <x v="163"/>
    <x v="163"/>
    <x v="53"/>
    <x v="53"/>
    <x v="42"/>
    <x v="42"/>
  </r>
  <r>
    <x v="1100"/>
    <x v="1100"/>
    <x v="435"/>
    <x v="435"/>
    <x v="163"/>
    <x v="163"/>
    <x v="53"/>
    <x v="53"/>
    <x v="42"/>
    <x v="42"/>
  </r>
  <r>
    <x v="1101"/>
    <x v="1101"/>
    <x v="435"/>
    <x v="435"/>
    <x v="163"/>
    <x v="163"/>
    <x v="53"/>
    <x v="53"/>
    <x v="42"/>
    <x v="42"/>
  </r>
  <r>
    <x v="1102"/>
    <x v="1102"/>
    <x v="435"/>
    <x v="435"/>
    <x v="163"/>
    <x v="163"/>
    <x v="53"/>
    <x v="53"/>
    <x v="42"/>
    <x v="42"/>
  </r>
  <r>
    <x v="1103"/>
    <x v="1103"/>
    <x v="435"/>
    <x v="435"/>
    <x v="163"/>
    <x v="163"/>
    <x v="53"/>
    <x v="53"/>
    <x v="42"/>
    <x v="42"/>
  </r>
  <r>
    <x v="1104"/>
    <x v="1104"/>
    <x v="436"/>
    <x v="436"/>
    <x v="163"/>
    <x v="163"/>
    <x v="53"/>
    <x v="53"/>
    <x v="42"/>
    <x v="42"/>
  </r>
  <r>
    <x v="1105"/>
    <x v="1105"/>
    <x v="438"/>
    <x v="438"/>
    <x v="163"/>
    <x v="163"/>
    <x v="53"/>
    <x v="53"/>
    <x v="42"/>
    <x v="42"/>
  </r>
  <r>
    <x v="1106"/>
    <x v="1106"/>
    <x v="438"/>
    <x v="438"/>
    <x v="163"/>
    <x v="163"/>
    <x v="53"/>
    <x v="53"/>
    <x v="42"/>
    <x v="42"/>
  </r>
  <r>
    <x v="1107"/>
    <x v="1107"/>
    <x v="434"/>
    <x v="434"/>
    <x v="163"/>
    <x v="163"/>
    <x v="53"/>
    <x v="53"/>
    <x v="42"/>
    <x v="42"/>
  </r>
  <r>
    <x v="1108"/>
    <x v="1108"/>
    <x v="434"/>
    <x v="434"/>
    <x v="163"/>
    <x v="163"/>
    <x v="53"/>
    <x v="53"/>
    <x v="42"/>
    <x v="42"/>
  </r>
  <r>
    <x v="1109"/>
    <x v="1109"/>
    <x v="436"/>
    <x v="436"/>
    <x v="163"/>
    <x v="163"/>
    <x v="53"/>
    <x v="53"/>
    <x v="42"/>
    <x v="42"/>
  </r>
  <r>
    <x v="1110"/>
    <x v="1110"/>
    <x v="436"/>
    <x v="436"/>
    <x v="163"/>
    <x v="163"/>
    <x v="53"/>
    <x v="53"/>
    <x v="42"/>
    <x v="42"/>
  </r>
  <r>
    <x v="1111"/>
    <x v="1111"/>
    <x v="437"/>
    <x v="437"/>
    <x v="163"/>
    <x v="163"/>
    <x v="53"/>
    <x v="53"/>
    <x v="42"/>
    <x v="42"/>
  </r>
  <r>
    <x v="1112"/>
    <x v="1112"/>
    <x v="439"/>
    <x v="439"/>
    <x v="164"/>
    <x v="164"/>
    <x v="52"/>
    <x v="52"/>
    <x v="41"/>
    <x v="41"/>
  </r>
  <r>
    <x v="1113"/>
    <x v="1113"/>
    <x v="439"/>
    <x v="439"/>
    <x v="164"/>
    <x v="164"/>
    <x v="52"/>
    <x v="52"/>
    <x v="41"/>
    <x v="41"/>
  </r>
  <r>
    <x v="1114"/>
    <x v="1114"/>
    <x v="440"/>
    <x v="440"/>
    <x v="164"/>
    <x v="164"/>
    <x v="52"/>
    <x v="52"/>
    <x v="41"/>
    <x v="41"/>
  </r>
  <r>
    <x v="1115"/>
    <x v="1115"/>
    <x v="440"/>
    <x v="440"/>
    <x v="164"/>
    <x v="164"/>
    <x v="52"/>
    <x v="52"/>
    <x v="41"/>
    <x v="41"/>
  </r>
  <r>
    <x v="1116"/>
    <x v="1116"/>
    <x v="441"/>
    <x v="441"/>
    <x v="164"/>
    <x v="164"/>
    <x v="52"/>
    <x v="52"/>
    <x v="41"/>
    <x v="41"/>
  </r>
  <r>
    <x v="1117"/>
    <x v="1117"/>
    <x v="442"/>
    <x v="442"/>
    <x v="164"/>
    <x v="164"/>
    <x v="52"/>
    <x v="52"/>
    <x v="41"/>
    <x v="41"/>
  </r>
  <r>
    <x v="1118"/>
    <x v="1118"/>
    <x v="443"/>
    <x v="443"/>
    <x v="165"/>
    <x v="165"/>
    <x v="52"/>
    <x v="52"/>
    <x v="41"/>
    <x v="41"/>
  </r>
  <r>
    <x v="1119"/>
    <x v="1119"/>
    <x v="444"/>
    <x v="444"/>
    <x v="166"/>
    <x v="166"/>
    <x v="52"/>
    <x v="52"/>
    <x v="41"/>
    <x v="41"/>
  </r>
  <r>
    <x v="1120"/>
    <x v="1120"/>
    <x v="445"/>
    <x v="445"/>
    <x v="167"/>
    <x v="167"/>
    <x v="52"/>
    <x v="52"/>
    <x v="41"/>
    <x v="41"/>
  </r>
  <r>
    <x v="1121"/>
    <x v="1121"/>
    <x v="445"/>
    <x v="445"/>
    <x v="167"/>
    <x v="167"/>
    <x v="52"/>
    <x v="52"/>
    <x v="41"/>
    <x v="41"/>
  </r>
  <r>
    <x v="1122"/>
    <x v="1122"/>
    <x v="445"/>
    <x v="445"/>
    <x v="167"/>
    <x v="167"/>
    <x v="52"/>
    <x v="52"/>
    <x v="41"/>
    <x v="41"/>
  </r>
  <r>
    <x v="1123"/>
    <x v="1123"/>
    <x v="446"/>
    <x v="446"/>
    <x v="167"/>
    <x v="167"/>
    <x v="52"/>
    <x v="52"/>
    <x v="41"/>
    <x v="41"/>
  </r>
  <r>
    <x v="1124"/>
    <x v="1124"/>
    <x v="447"/>
    <x v="447"/>
    <x v="167"/>
    <x v="167"/>
    <x v="52"/>
    <x v="52"/>
    <x v="41"/>
    <x v="41"/>
  </r>
  <r>
    <x v="1125"/>
    <x v="1125"/>
    <x v="448"/>
    <x v="448"/>
    <x v="166"/>
    <x v="166"/>
    <x v="52"/>
    <x v="52"/>
    <x v="41"/>
    <x v="41"/>
  </r>
  <r>
    <x v="1126"/>
    <x v="1126"/>
    <x v="448"/>
    <x v="448"/>
    <x v="166"/>
    <x v="166"/>
    <x v="52"/>
    <x v="52"/>
    <x v="41"/>
    <x v="41"/>
  </r>
  <r>
    <x v="1127"/>
    <x v="1127"/>
    <x v="448"/>
    <x v="448"/>
    <x v="166"/>
    <x v="166"/>
    <x v="52"/>
    <x v="52"/>
    <x v="41"/>
    <x v="41"/>
  </r>
  <r>
    <x v="1128"/>
    <x v="1128"/>
    <x v="448"/>
    <x v="448"/>
    <x v="166"/>
    <x v="166"/>
    <x v="52"/>
    <x v="52"/>
    <x v="41"/>
    <x v="41"/>
  </r>
  <r>
    <x v="1129"/>
    <x v="1129"/>
    <x v="448"/>
    <x v="448"/>
    <x v="166"/>
    <x v="166"/>
    <x v="52"/>
    <x v="52"/>
    <x v="41"/>
    <x v="41"/>
  </r>
  <r>
    <x v="1130"/>
    <x v="1130"/>
    <x v="448"/>
    <x v="448"/>
    <x v="166"/>
    <x v="166"/>
    <x v="52"/>
    <x v="52"/>
    <x v="41"/>
    <x v="41"/>
  </r>
  <r>
    <x v="1131"/>
    <x v="1131"/>
    <x v="448"/>
    <x v="448"/>
    <x v="166"/>
    <x v="166"/>
    <x v="52"/>
    <x v="52"/>
    <x v="41"/>
    <x v="41"/>
  </r>
  <r>
    <x v="1132"/>
    <x v="1132"/>
    <x v="448"/>
    <x v="448"/>
    <x v="166"/>
    <x v="166"/>
    <x v="52"/>
    <x v="52"/>
    <x v="41"/>
    <x v="41"/>
  </r>
  <r>
    <x v="1133"/>
    <x v="1133"/>
    <x v="448"/>
    <x v="448"/>
    <x v="166"/>
    <x v="166"/>
    <x v="52"/>
    <x v="52"/>
    <x v="41"/>
    <x v="41"/>
  </r>
  <r>
    <x v="1134"/>
    <x v="1134"/>
    <x v="448"/>
    <x v="448"/>
    <x v="166"/>
    <x v="166"/>
    <x v="52"/>
    <x v="52"/>
    <x v="41"/>
    <x v="41"/>
  </r>
  <r>
    <x v="1135"/>
    <x v="1135"/>
    <x v="448"/>
    <x v="448"/>
    <x v="166"/>
    <x v="166"/>
    <x v="52"/>
    <x v="52"/>
    <x v="41"/>
    <x v="41"/>
  </r>
  <r>
    <x v="1136"/>
    <x v="1136"/>
    <x v="448"/>
    <x v="448"/>
    <x v="166"/>
    <x v="166"/>
    <x v="52"/>
    <x v="52"/>
    <x v="41"/>
    <x v="41"/>
  </r>
  <r>
    <x v="1137"/>
    <x v="1137"/>
    <x v="448"/>
    <x v="448"/>
    <x v="166"/>
    <x v="166"/>
    <x v="52"/>
    <x v="52"/>
    <x v="41"/>
    <x v="41"/>
  </r>
  <r>
    <x v="1138"/>
    <x v="1138"/>
    <x v="448"/>
    <x v="448"/>
    <x v="166"/>
    <x v="166"/>
    <x v="52"/>
    <x v="52"/>
    <x v="41"/>
    <x v="41"/>
  </r>
  <r>
    <x v="1139"/>
    <x v="1139"/>
    <x v="449"/>
    <x v="449"/>
    <x v="168"/>
    <x v="168"/>
    <x v="52"/>
    <x v="52"/>
    <x v="41"/>
    <x v="41"/>
  </r>
  <r>
    <x v="1140"/>
    <x v="1140"/>
    <x v="450"/>
    <x v="450"/>
    <x v="169"/>
    <x v="169"/>
    <x v="52"/>
    <x v="52"/>
    <x v="41"/>
    <x v="41"/>
  </r>
  <r>
    <x v="1141"/>
    <x v="1141"/>
    <x v="451"/>
    <x v="451"/>
    <x v="169"/>
    <x v="169"/>
    <x v="52"/>
    <x v="52"/>
    <x v="41"/>
    <x v="41"/>
  </r>
  <r>
    <x v="1142"/>
    <x v="1142"/>
    <x v="452"/>
    <x v="452"/>
    <x v="169"/>
    <x v="169"/>
    <x v="52"/>
    <x v="52"/>
    <x v="41"/>
    <x v="41"/>
  </r>
  <r>
    <x v="1143"/>
    <x v="1143"/>
    <x v="453"/>
    <x v="453"/>
    <x v="170"/>
    <x v="170"/>
    <x v="52"/>
    <x v="52"/>
    <x v="41"/>
    <x v="41"/>
  </r>
  <r>
    <x v="1144"/>
    <x v="1144"/>
    <x v="454"/>
    <x v="454"/>
    <x v="170"/>
    <x v="170"/>
    <x v="52"/>
    <x v="52"/>
    <x v="41"/>
    <x v="41"/>
  </r>
  <r>
    <x v="1145"/>
    <x v="1145"/>
    <x v="454"/>
    <x v="454"/>
    <x v="170"/>
    <x v="170"/>
    <x v="52"/>
    <x v="52"/>
    <x v="41"/>
    <x v="41"/>
  </r>
  <r>
    <x v="1146"/>
    <x v="1146"/>
    <x v="455"/>
    <x v="455"/>
    <x v="168"/>
    <x v="168"/>
    <x v="52"/>
    <x v="52"/>
    <x v="41"/>
    <x v="41"/>
  </r>
  <r>
    <x v="1147"/>
    <x v="1147"/>
    <x v="449"/>
    <x v="449"/>
    <x v="168"/>
    <x v="168"/>
    <x v="52"/>
    <x v="52"/>
    <x v="41"/>
    <x v="41"/>
  </r>
  <r>
    <x v="1148"/>
    <x v="1148"/>
    <x v="456"/>
    <x v="456"/>
    <x v="171"/>
    <x v="171"/>
    <x v="54"/>
    <x v="54"/>
    <x v="43"/>
    <x v="43"/>
  </r>
  <r>
    <x v="1149"/>
    <x v="1149"/>
    <x v="457"/>
    <x v="457"/>
    <x v="172"/>
    <x v="172"/>
    <x v="54"/>
    <x v="54"/>
    <x v="43"/>
    <x v="43"/>
  </r>
  <r>
    <x v="1150"/>
    <x v="1150"/>
    <x v="458"/>
    <x v="458"/>
    <x v="173"/>
    <x v="173"/>
    <x v="54"/>
    <x v="54"/>
    <x v="43"/>
    <x v="43"/>
  </r>
  <r>
    <x v="1151"/>
    <x v="1151"/>
    <x v="458"/>
    <x v="458"/>
    <x v="173"/>
    <x v="173"/>
    <x v="54"/>
    <x v="54"/>
    <x v="43"/>
    <x v="43"/>
  </r>
  <r>
    <x v="1152"/>
    <x v="1152"/>
    <x v="459"/>
    <x v="459"/>
    <x v="172"/>
    <x v="172"/>
    <x v="54"/>
    <x v="54"/>
    <x v="43"/>
    <x v="43"/>
  </r>
  <r>
    <x v="1153"/>
    <x v="1153"/>
    <x v="457"/>
    <x v="457"/>
    <x v="172"/>
    <x v="172"/>
    <x v="54"/>
    <x v="54"/>
    <x v="43"/>
    <x v="43"/>
  </r>
  <r>
    <x v="1154"/>
    <x v="1154"/>
    <x v="456"/>
    <x v="456"/>
    <x v="171"/>
    <x v="171"/>
    <x v="54"/>
    <x v="54"/>
    <x v="43"/>
    <x v="43"/>
  </r>
  <r>
    <x v="1155"/>
    <x v="1155"/>
    <x v="456"/>
    <x v="456"/>
    <x v="171"/>
    <x v="171"/>
    <x v="54"/>
    <x v="54"/>
    <x v="43"/>
    <x v="43"/>
  </r>
  <r>
    <x v="1156"/>
    <x v="1156"/>
    <x v="460"/>
    <x v="460"/>
    <x v="172"/>
    <x v="172"/>
    <x v="54"/>
    <x v="54"/>
    <x v="43"/>
    <x v="43"/>
  </r>
  <r>
    <x v="1157"/>
    <x v="1157"/>
    <x v="456"/>
    <x v="456"/>
    <x v="171"/>
    <x v="171"/>
    <x v="54"/>
    <x v="54"/>
    <x v="43"/>
    <x v="43"/>
  </r>
  <r>
    <x v="1158"/>
    <x v="1158"/>
    <x v="460"/>
    <x v="460"/>
    <x v="172"/>
    <x v="172"/>
    <x v="54"/>
    <x v="54"/>
    <x v="43"/>
    <x v="43"/>
  </r>
  <r>
    <x v="1159"/>
    <x v="1159"/>
    <x v="460"/>
    <x v="460"/>
    <x v="172"/>
    <x v="172"/>
    <x v="54"/>
    <x v="54"/>
    <x v="43"/>
    <x v="43"/>
  </r>
  <r>
    <x v="1160"/>
    <x v="1160"/>
    <x v="460"/>
    <x v="460"/>
    <x v="172"/>
    <x v="172"/>
    <x v="54"/>
    <x v="54"/>
    <x v="43"/>
    <x v="43"/>
  </r>
  <r>
    <x v="1161"/>
    <x v="1161"/>
    <x v="458"/>
    <x v="458"/>
    <x v="173"/>
    <x v="173"/>
    <x v="54"/>
    <x v="54"/>
    <x v="43"/>
    <x v="43"/>
  </r>
  <r>
    <x v="1162"/>
    <x v="1162"/>
    <x v="461"/>
    <x v="461"/>
    <x v="172"/>
    <x v="172"/>
    <x v="54"/>
    <x v="54"/>
    <x v="43"/>
    <x v="43"/>
  </r>
  <r>
    <x v="1163"/>
    <x v="1163"/>
    <x v="456"/>
    <x v="456"/>
    <x v="171"/>
    <x v="171"/>
    <x v="54"/>
    <x v="54"/>
    <x v="43"/>
    <x v="43"/>
  </r>
  <r>
    <x v="1164"/>
    <x v="1164"/>
    <x v="457"/>
    <x v="457"/>
    <x v="172"/>
    <x v="172"/>
    <x v="54"/>
    <x v="54"/>
    <x v="43"/>
    <x v="43"/>
  </r>
  <r>
    <x v="1165"/>
    <x v="1165"/>
    <x v="456"/>
    <x v="456"/>
    <x v="171"/>
    <x v="171"/>
    <x v="54"/>
    <x v="54"/>
    <x v="43"/>
    <x v="43"/>
  </r>
  <r>
    <x v="1166"/>
    <x v="1166"/>
    <x v="458"/>
    <x v="458"/>
    <x v="173"/>
    <x v="173"/>
    <x v="54"/>
    <x v="54"/>
    <x v="43"/>
    <x v="43"/>
  </r>
  <r>
    <x v="1167"/>
    <x v="1167"/>
    <x v="458"/>
    <x v="458"/>
    <x v="173"/>
    <x v="173"/>
    <x v="54"/>
    <x v="54"/>
    <x v="43"/>
    <x v="43"/>
  </r>
  <r>
    <x v="1168"/>
    <x v="1168"/>
    <x v="462"/>
    <x v="462"/>
    <x v="172"/>
    <x v="172"/>
    <x v="54"/>
    <x v="54"/>
    <x v="43"/>
    <x v="43"/>
  </r>
  <r>
    <x v="1169"/>
    <x v="1169"/>
    <x v="457"/>
    <x v="457"/>
    <x v="172"/>
    <x v="172"/>
    <x v="54"/>
    <x v="54"/>
    <x v="43"/>
    <x v="43"/>
  </r>
  <r>
    <x v="1170"/>
    <x v="1170"/>
    <x v="456"/>
    <x v="456"/>
    <x v="171"/>
    <x v="171"/>
    <x v="54"/>
    <x v="54"/>
    <x v="43"/>
    <x v="43"/>
  </r>
  <r>
    <x v="1171"/>
    <x v="1171"/>
    <x v="456"/>
    <x v="456"/>
    <x v="171"/>
    <x v="171"/>
    <x v="54"/>
    <x v="54"/>
    <x v="43"/>
    <x v="43"/>
  </r>
  <r>
    <x v="1172"/>
    <x v="1172"/>
    <x v="463"/>
    <x v="463"/>
    <x v="172"/>
    <x v="172"/>
    <x v="54"/>
    <x v="54"/>
    <x v="43"/>
    <x v="43"/>
  </r>
  <r>
    <x v="1173"/>
    <x v="1173"/>
    <x v="458"/>
    <x v="458"/>
    <x v="173"/>
    <x v="173"/>
    <x v="54"/>
    <x v="54"/>
    <x v="43"/>
    <x v="43"/>
  </r>
  <r>
    <x v="1174"/>
    <x v="1174"/>
    <x v="457"/>
    <x v="457"/>
    <x v="172"/>
    <x v="172"/>
    <x v="54"/>
    <x v="54"/>
    <x v="43"/>
    <x v="43"/>
  </r>
  <r>
    <x v="1175"/>
    <x v="1175"/>
    <x v="464"/>
    <x v="464"/>
    <x v="174"/>
    <x v="174"/>
    <x v="55"/>
    <x v="55"/>
    <x v="44"/>
    <x v="44"/>
  </r>
  <r>
    <x v="1176"/>
    <x v="1176"/>
    <x v="464"/>
    <x v="464"/>
    <x v="174"/>
    <x v="174"/>
    <x v="55"/>
    <x v="55"/>
    <x v="44"/>
    <x v="44"/>
  </r>
  <r>
    <x v="1177"/>
    <x v="1177"/>
    <x v="464"/>
    <x v="464"/>
    <x v="174"/>
    <x v="174"/>
    <x v="55"/>
    <x v="55"/>
    <x v="44"/>
    <x v="44"/>
  </r>
  <r>
    <x v="1178"/>
    <x v="1178"/>
    <x v="464"/>
    <x v="464"/>
    <x v="174"/>
    <x v="174"/>
    <x v="55"/>
    <x v="55"/>
    <x v="44"/>
    <x v="44"/>
  </r>
  <r>
    <x v="1179"/>
    <x v="1179"/>
    <x v="465"/>
    <x v="465"/>
    <x v="174"/>
    <x v="174"/>
    <x v="55"/>
    <x v="55"/>
    <x v="44"/>
    <x v="44"/>
  </r>
  <r>
    <x v="1180"/>
    <x v="1180"/>
    <x v="465"/>
    <x v="465"/>
    <x v="174"/>
    <x v="174"/>
    <x v="55"/>
    <x v="55"/>
    <x v="44"/>
    <x v="44"/>
  </r>
  <r>
    <x v="1181"/>
    <x v="1181"/>
    <x v="465"/>
    <x v="465"/>
    <x v="174"/>
    <x v="174"/>
    <x v="55"/>
    <x v="55"/>
    <x v="44"/>
    <x v="44"/>
  </r>
  <r>
    <x v="1182"/>
    <x v="1182"/>
    <x v="465"/>
    <x v="465"/>
    <x v="174"/>
    <x v="174"/>
    <x v="55"/>
    <x v="55"/>
    <x v="44"/>
    <x v="44"/>
  </r>
  <r>
    <x v="1183"/>
    <x v="1183"/>
    <x v="465"/>
    <x v="465"/>
    <x v="174"/>
    <x v="174"/>
    <x v="55"/>
    <x v="55"/>
    <x v="44"/>
    <x v="44"/>
  </r>
  <r>
    <x v="1184"/>
    <x v="1184"/>
    <x v="464"/>
    <x v="464"/>
    <x v="174"/>
    <x v="174"/>
    <x v="55"/>
    <x v="55"/>
    <x v="44"/>
    <x v="44"/>
  </r>
  <r>
    <x v="1185"/>
    <x v="1185"/>
    <x v="466"/>
    <x v="466"/>
    <x v="175"/>
    <x v="175"/>
    <x v="56"/>
    <x v="56"/>
    <x v="45"/>
    <x v="45"/>
  </r>
  <r>
    <x v="1186"/>
    <x v="1186"/>
    <x v="467"/>
    <x v="467"/>
    <x v="176"/>
    <x v="176"/>
    <x v="57"/>
    <x v="57"/>
    <x v="46"/>
    <x v="46"/>
  </r>
  <r>
    <x v="1187"/>
    <x v="1187"/>
    <x v="467"/>
    <x v="467"/>
    <x v="176"/>
    <x v="176"/>
    <x v="57"/>
    <x v="57"/>
    <x v="46"/>
    <x v="46"/>
  </r>
  <r>
    <x v="1188"/>
    <x v="1188"/>
    <x v="468"/>
    <x v="468"/>
    <x v="177"/>
    <x v="177"/>
    <x v="58"/>
    <x v="58"/>
    <x v="47"/>
    <x v="47"/>
  </r>
  <r>
    <x v="1189"/>
    <x v="1189"/>
    <x v="468"/>
    <x v="468"/>
    <x v="177"/>
    <x v="177"/>
    <x v="58"/>
    <x v="58"/>
    <x v="47"/>
    <x v="47"/>
  </r>
  <r>
    <x v="1190"/>
    <x v="1190"/>
    <x v="468"/>
    <x v="468"/>
    <x v="177"/>
    <x v="177"/>
    <x v="58"/>
    <x v="58"/>
    <x v="47"/>
    <x v="47"/>
  </r>
  <r>
    <x v="1191"/>
    <x v="1191"/>
    <x v="468"/>
    <x v="468"/>
    <x v="177"/>
    <x v="177"/>
    <x v="58"/>
    <x v="58"/>
    <x v="47"/>
    <x v="47"/>
  </r>
  <r>
    <x v="1192"/>
    <x v="1192"/>
    <x v="468"/>
    <x v="468"/>
    <x v="177"/>
    <x v="177"/>
    <x v="58"/>
    <x v="58"/>
    <x v="47"/>
    <x v="47"/>
  </r>
  <r>
    <x v="1193"/>
    <x v="1193"/>
    <x v="468"/>
    <x v="468"/>
    <x v="177"/>
    <x v="177"/>
    <x v="58"/>
    <x v="58"/>
    <x v="47"/>
    <x v="47"/>
  </r>
  <r>
    <x v="1194"/>
    <x v="1194"/>
    <x v="438"/>
    <x v="438"/>
    <x v="163"/>
    <x v="163"/>
    <x v="53"/>
    <x v="53"/>
    <x v="42"/>
    <x v="42"/>
  </r>
  <r>
    <x v="1195"/>
    <x v="1195"/>
    <x v="437"/>
    <x v="437"/>
    <x v="163"/>
    <x v="163"/>
    <x v="53"/>
    <x v="53"/>
    <x v="42"/>
    <x v="42"/>
  </r>
  <r>
    <x v="1196"/>
    <x v="1196"/>
    <x v="299"/>
    <x v="299"/>
    <x v="103"/>
    <x v="103"/>
    <x v="39"/>
    <x v="39"/>
    <x v="32"/>
    <x v="32"/>
  </r>
  <r>
    <x v="1197"/>
    <x v="1197"/>
    <x v="300"/>
    <x v="300"/>
    <x v="103"/>
    <x v="103"/>
    <x v="39"/>
    <x v="39"/>
    <x v="32"/>
    <x v="32"/>
  </r>
  <r>
    <x v="1198"/>
    <x v="1198"/>
    <x v="72"/>
    <x v="72"/>
    <x v="36"/>
    <x v="36"/>
    <x v="14"/>
    <x v="14"/>
    <x v="13"/>
    <x v="13"/>
  </r>
  <r>
    <x v="1199"/>
    <x v="1199"/>
    <x v="302"/>
    <x v="302"/>
    <x v="103"/>
    <x v="103"/>
    <x v="39"/>
    <x v="39"/>
    <x v="32"/>
    <x v="32"/>
  </r>
  <r>
    <x v="1200"/>
    <x v="1200"/>
    <x v="78"/>
    <x v="78"/>
    <x v="37"/>
    <x v="37"/>
    <x v="14"/>
    <x v="14"/>
    <x v="13"/>
    <x v="13"/>
  </r>
  <r>
    <x v="1201"/>
    <x v="1201"/>
    <x v="78"/>
    <x v="78"/>
    <x v="37"/>
    <x v="37"/>
    <x v="14"/>
    <x v="14"/>
    <x v="13"/>
    <x v="13"/>
  </r>
  <r>
    <x v="1202"/>
    <x v="1202"/>
    <x v="78"/>
    <x v="78"/>
    <x v="37"/>
    <x v="37"/>
    <x v="14"/>
    <x v="14"/>
    <x v="13"/>
    <x v="13"/>
  </r>
  <r>
    <x v="1203"/>
    <x v="1203"/>
    <x v="148"/>
    <x v="148"/>
    <x v="63"/>
    <x v="63"/>
    <x v="24"/>
    <x v="24"/>
    <x v="22"/>
    <x v="22"/>
  </r>
  <r>
    <x v="1204"/>
    <x v="1204"/>
    <x v="148"/>
    <x v="148"/>
    <x v="63"/>
    <x v="63"/>
    <x v="24"/>
    <x v="24"/>
    <x v="22"/>
    <x v="22"/>
  </r>
  <r>
    <x v="1205"/>
    <x v="1205"/>
    <x v="148"/>
    <x v="148"/>
    <x v="63"/>
    <x v="63"/>
    <x v="24"/>
    <x v="24"/>
    <x v="22"/>
    <x v="22"/>
  </r>
  <r>
    <x v="1206"/>
    <x v="1206"/>
    <x v="148"/>
    <x v="148"/>
    <x v="63"/>
    <x v="63"/>
    <x v="24"/>
    <x v="24"/>
    <x v="22"/>
    <x v="22"/>
  </r>
  <r>
    <x v="1207"/>
    <x v="1207"/>
    <x v="148"/>
    <x v="148"/>
    <x v="63"/>
    <x v="63"/>
    <x v="24"/>
    <x v="24"/>
    <x v="22"/>
    <x v="22"/>
  </r>
  <r>
    <x v="1208"/>
    <x v="1208"/>
    <x v="26"/>
    <x v="26"/>
    <x v="12"/>
    <x v="12"/>
    <x v="7"/>
    <x v="7"/>
    <x v="7"/>
    <x v="7"/>
  </r>
  <r>
    <x v="1209"/>
    <x v="1209"/>
    <x v="159"/>
    <x v="159"/>
    <x v="67"/>
    <x v="67"/>
    <x v="26"/>
    <x v="26"/>
    <x v="24"/>
    <x v="24"/>
  </r>
  <r>
    <x v="1210"/>
    <x v="1210"/>
    <x v="159"/>
    <x v="159"/>
    <x v="67"/>
    <x v="67"/>
    <x v="26"/>
    <x v="26"/>
    <x v="24"/>
    <x v="24"/>
  </r>
  <r>
    <x v="1211"/>
    <x v="1211"/>
    <x v="78"/>
    <x v="78"/>
    <x v="37"/>
    <x v="37"/>
    <x v="14"/>
    <x v="14"/>
    <x v="13"/>
    <x v="13"/>
  </r>
  <r>
    <x v="1212"/>
    <x v="1212"/>
    <x v="469"/>
    <x v="469"/>
    <x v="161"/>
    <x v="161"/>
    <x v="52"/>
    <x v="52"/>
    <x v="41"/>
    <x v="41"/>
  </r>
  <r>
    <x v="1213"/>
    <x v="1213"/>
    <x v="470"/>
    <x v="470"/>
    <x v="165"/>
    <x v="165"/>
    <x v="52"/>
    <x v="52"/>
    <x v="41"/>
    <x v="41"/>
  </r>
  <r>
    <x v="1214"/>
    <x v="1214"/>
    <x v="471"/>
    <x v="471"/>
    <x v="165"/>
    <x v="165"/>
    <x v="52"/>
    <x v="52"/>
    <x v="41"/>
    <x v="41"/>
  </r>
  <r>
    <x v="1215"/>
    <x v="1215"/>
    <x v="471"/>
    <x v="471"/>
    <x v="165"/>
    <x v="165"/>
    <x v="52"/>
    <x v="52"/>
    <x v="41"/>
    <x v="41"/>
  </r>
  <r>
    <x v="1216"/>
    <x v="1216"/>
    <x v="471"/>
    <x v="471"/>
    <x v="165"/>
    <x v="165"/>
    <x v="52"/>
    <x v="52"/>
    <x v="41"/>
    <x v="41"/>
  </r>
  <r>
    <x v="1217"/>
    <x v="1217"/>
    <x v="453"/>
    <x v="453"/>
    <x v="170"/>
    <x v="170"/>
    <x v="52"/>
    <x v="52"/>
    <x v="41"/>
    <x v="41"/>
  </r>
  <r>
    <x v="1218"/>
    <x v="1218"/>
    <x v="416"/>
    <x v="416"/>
    <x v="152"/>
    <x v="152"/>
    <x v="51"/>
    <x v="51"/>
    <x v="40"/>
    <x v="40"/>
  </r>
  <r>
    <x v="1219"/>
    <x v="1219"/>
    <x v="421"/>
    <x v="421"/>
    <x v="155"/>
    <x v="155"/>
    <x v="51"/>
    <x v="51"/>
    <x v="40"/>
    <x v="40"/>
  </r>
  <r>
    <x v="1220"/>
    <x v="1220"/>
    <x v="465"/>
    <x v="465"/>
    <x v="174"/>
    <x v="174"/>
    <x v="55"/>
    <x v="55"/>
    <x v="44"/>
    <x v="44"/>
  </r>
  <r>
    <x v="1221"/>
    <x v="1221"/>
    <x v="465"/>
    <x v="465"/>
    <x v="174"/>
    <x v="174"/>
    <x v="55"/>
    <x v="55"/>
    <x v="44"/>
    <x v="44"/>
  </r>
  <r>
    <x v="1222"/>
    <x v="1222"/>
    <x v="465"/>
    <x v="465"/>
    <x v="174"/>
    <x v="174"/>
    <x v="55"/>
    <x v="55"/>
    <x v="44"/>
    <x v="44"/>
  </r>
  <r>
    <x v="1223"/>
    <x v="1223"/>
    <x v="465"/>
    <x v="465"/>
    <x v="174"/>
    <x v="174"/>
    <x v="55"/>
    <x v="55"/>
    <x v="44"/>
    <x v="44"/>
  </r>
  <r>
    <x v="1224"/>
    <x v="1224"/>
    <x v="465"/>
    <x v="465"/>
    <x v="174"/>
    <x v="174"/>
    <x v="55"/>
    <x v="55"/>
    <x v="44"/>
    <x v="44"/>
  </r>
  <r>
    <x v="1225"/>
    <x v="1225"/>
    <x v="331"/>
    <x v="331"/>
    <x v="115"/>
    <x v="115"/>
    <x v="44"/>
    <x v="44"/>
    <x v="35"/>
    <x v="35"/>
  </r>
  <r>
    <x v="1226"/>
    <x v="1226"/>
    <x v="472"/>
    <x v="472"/>
    <x v="178"/>
    <x v="178"/>
    <x v="42"/>
    <x v="42"/>
    <x v="35"/>
    <x v="35"/>
  </r>
  <r>
    <x v="1227"/>
    <x v="1227"/>
    <x v="473"/>
    <x v="473"/>
    <x v="115"/>
    <x v="115"/>
    <x v="44"/>
    <x v="44"/>
    <x v="35"/>
    <x v="35"/>
  </r>
  <r>
    <x v="1228"/>
    <x v="1228"/>
    <x v="474"/>
    <x v="474"/>
    <x v="179"/>
    <x v="179"/>
    <x v="42"/>
    <x v="42"/>
    <x v="35"/>
    <x v="35"/>
  </r>
  <r>
    <x v="1229"/>
    <x v="1229"/>
    <x v="395"/>
    <x v="395"/>
    <x v="129"/>
    <x v="129"/>
    <x v="42"/>
    <x v="42"/>
    <x v="35"/>
    <x v="35"/>
  </r>
  <r>
    <x v="1230"/>
    <x v="1230"/>
    <x v="395"/>
    <x v="395"/>
    <x v="129"/>
    <x v="129"/>
    <x v="42"/>
    <x v="42"/>
    <x v="35"/>
    <x v="35"/>
  </r>
  <r>
    <x v="1231"/>
    <x v="1231"/>
    <x v="395"/>
    <x v="395"/>
    <x v="129"/>
    <x v="129"/>
    <x v="42"/>
    <x v="42"/>
    <x v="35"/>
    <x v="35"/>
  </r>
  <r>
    <x v="1232"/>
    <x v="1232"/>
    <x v="395"/>
    <x v="395"/>
    <x v="129"/>
    <x v="129"/>
    <x v="42"/>
    <x v="42"/>
    <x v="35"/>
    <x v="35"/>
  </r>
  <r>
    <x v="1233"/>
    <x v="1233"/>
    <x v="395"/>
    <x v="395"/>
    <x v="129"/>
    <x v="129"/>
    <x v="42"/>
    <x v="42"/>
    <x v="35"/>
    <x v="35"/>
  </r>
  <r>
    <x v="1234"/>
    <x v="1234"/>
    <x v="395"/>
    <x v="395"/>
    <x v="129"/>
    <x v="129"/>
    <x v="42"/>
    <x v="42"/>
    <x v="35"/>
    <x v="35"/>
  </r>
  <r>
    <x v="1235"/>
    <x v="1235"/>
    <x v="395"/>
    <x v="395"/>
    <x v="129"/>
    <x v="129"/>
    <x v="42"/>
    <x v="42"/>
    <x v="35"/>
    <x v="35"/>
  </r>
  <r>
    <x v="1236"/>
    <x v="1236"/>
    <x v="395"/>
    <x v="395"/>
    <x v="129"/>
    <x v="129"/>
    <x v="42"/>
    <x v="42"/>
    <x v="35"/>
    <x v="35"/>
  </r>
  <r>
    <x v="1237"/>
    <x v="1237"/>
    <x v="395"/>
    <x v="395"/>
    <x v="129"/>
    <x v="129"/>
    <x v="42"/>
    <x v="42"/>
    <x v="35"/>
    <x v="35"/>
  </r>
  <r>
    <x v="1238"/>
    <x v="1238"/>
    <x v="395"/>
    <x v="395"/>
    <x v="129"/>
    <x v="129"/>
    <x v="42"/>
    <x v="42"/>
    <x v="35"/>
    <x v="35"/>
  </r>
  <r>
    <x v="1239"/>
    <x v="1239"/>
    <x v="339"/>
    <x v="339"/>
    <x v="123"/>
    <x v="123"/>
    <x v="46"/>
    <x v="46"/>
    <x v="35"/>
    <x v="35"/>
  </r>
  <r>
    <x v="1240"/>
    <x v="1240"/>
    <x v="339"/>
    <x v="339"/>
    <x v="123"/>
    <x v="123"/>
    <x v="46"/>
    <x v="46"/>
    <x v="35"/>
    <x v="35"/>
  </r>
  <r>
    <x v="1241"/>
    <x v="1241"/>
    <x v="378"/>
    <x v="378"/>
    <x v="136"/>
    <x v="136"/>
    <x v="42"/>
    <x v="42"/>
    <x v="35"/>
    <x v="35"/>
  </r>
  <r>
    <x v="1242"/>
    <x v="1242"/>
    <x v="378"/>
    <x v="378"/>
    <x v="136"/>
    <x v="136"/>
    <x v="42"/>
    <x v="42"/>
    <x v="35"/>
    <x v="35"/>
  </r>
  <r>
    <x v="1243"/>
    <x v="1243"/>
    <x v="378"/>
    <x v="378"/>
    <x v="136"/>
    <x v="136"/>
    <x v="42"/>
    <x v="42"/>
    <x v="35"/>
    <x v="35"/>
  </r>
  <r>
    <x v="1244"/>
    <x v="1244"/>
    <x v="378"/>
    <x v="378"/>
    <x v="136"/>
    <x v="136"/>
    <x v="42"/>
    <x v="42"/>
    <x v="35"/>
    <x v="35"/>
  </r>
  <r>
    <x v="1245"/>
    <x v="1245"/>
    <x v="475"/>
    <x v="475"/>
    <x v="180"/>
    <x v="180"/>
    <x v="42"/>
    <x v="42"/>
    <x v="35"/>
    <x v="35"/>
  </r>
  <r>
    <x v="1246"/>
    <x v="1246"/>
    <x v="475"/>
    <x v="475"/>
    <x v="180"/>
    <x v="180"/>
    <x v="42"/>
    <x v="42"/>
    <x v="35"/>
    <x v="35"/>
  </r>
  <r>
    <x v="1247"/>
    <x v="1247"/>
    <x v="475"/>
    <x v="475"/>
    <x v="180"/>
    <x v="180"/>
    <x v="42"/>
    <x v="42"/>
    <x v="35"/>
    <x v="35"/>
  </r>
  <r>
    <x v="1248"/>
    <x v="1248"/>
    <x v="475"/>
    <x v="475"/>
    <x v="180"/>
    <x v="180"/>
    <x v="42"/>
    <x v="42"/>
    <x v="35"/>
    <x v="35"/>
  </r>
  <r>
    <x v="1249"/>
    <x v="1249"/>
    <x v="475"/>
    <x v="475"/>
    <x v="180"/>
    <x v="180"/>
    <x v="42"/>
    <x v="42"/>
    <x v="35"/>
    <x v="35"/>
  </r>
  <r>
    <x v="1250"/>
    <x v="1250"/>
    <x v="475"/>
    <x v="475"/>
    <x v="180"/>
    <x v="180"/>
    <x v="42"/>
    <x v="42"/>
    <x v="35"/>
    <x v="35"/>
  </r>
  <r>
    <x v="1251"/>
    <x v="1251"/>
    <x v="475"/>
    <x v="475"/>
    <x v="180"/>
    <x v="180"/>
    <x v="42"/>
    <x v="42"/>
    <x v="35"/>
    <x v="35"/>
  </r>
  <r>
    <x v="1252"/>
    <x v="1252"/>
    <x v="475"/>
    <x v="475"/>
    <x v="180"/>
    <x v="180"/>
    <x v="42"/>
    <x v="42"/>
    <x v="35"/>
    <x v="35"/>
  </r>
  <r>
    <x v="1253"/>
    <x v="1253"/>
    <x v="476"/>
    <x v="476"/>
    <x v="180"/>
    <x v="180"/>
    <x v="42"/>
    <x v="42"/>
    <x v="35"/>
    <x v="35"/>
  </r>
  <r>
    <x v="1254"/>
    <x v="1254"/>
    <x v="476"/>
    <x v="476"/>
    <x v="180"/>
    <x v="180"/>
    <x v="42"/>
    <x v="42"/>
    <x v="35"/>
    <x v="35"/>
  </r>
  <r>
    <x v="1255"/>
    <x v="1255"/>
    <x v="476"/>
    <x v="476"/>
    <x v="180"/>
    <x v="180"/>
    <x v="42"/>
    <x v="42"/>
    <x v="35"/>
    <x v="35"/>
  </r>
  <r>
    <x v="1256"/>
    <x v="1256"/>
    <x v="476"/>
    <x v="476"/>
    <x v="180"/>
    <x v="180"/>
    <x v="42"/>
    <x v="42"/>
    <x v="35"/>
    <x v="35"/>
  </r>
  <r>
    <x v="1257"/>
    <x v="1257"/>
    <x v="477"/>
    <x v="477"/>
    <x v="180"/>
    <x v="180"/>
    <x v="42"/>
    <x v="42"/>
    <x v="35"/>
    <x v="35"/>
  </r>
  <r>
    <x v="1258"/>
    <x v="1258"/>
    <x v="478"/>
    <x v="478"/>
    <x v="180"/>
    <x v="180"/>
    <x v="42"/>
    <x v="42"/>
    <x v="35"/>
    <x v="35"/>
  </r>
  <r>
    <x v="1259"/>
    <x v="1259"/>
    <x v="479"/>
    <x v="479"/>
    <x v="180"/>
    <x v="180"/>
    <x v="42"/>
    <x v="42"/>
    <x v="35"/>
    <x v="35"/>
  </r>
  <r>
    <x v="1260"/>
    <x v="1260"/>
    <x v="480"/>
    <x v="480"/>
    <x v="180"/>
    <x v="180"/>
    <x v="42"/>
    <x v="42"/>
    <x v="35"/>
    <x v="35"/>
  </r>
  <r>
    <x v="1261"/>
    <x v="1261"/>
    <x v="481"/>
    <x v="481"/>
    <x v="180"/>
    <x v="180"/>
    <x v="42"/>
    <x v="42"/>
    <x v="35"/>
    <x v="35"/>
  </r>
  <r>
    <x v="1262"/>
    <x v="1262"/>
    <x v="482"/>
    <x v="482"/>
    <x v="180"/>
    <x v="180"/>
    <x v="42"/>
    <x v="42"/>
    <x v="35"/>
    <x v="35"/>
  </r>
  <r>
    <x v="1263"/>
    <x v="1263"/>
    <x v="483"/>
    <x v="483"/>
    <x v="180"/>
    <x v="180"/>
    <x v="42"/>
    <x v="42"/>
    <x v="35"/>
    <x v="35"/>
  </r>
  <r>
    <x v="1264"/>
    <x v="1264"/>
    <x v="484"/>
    <x v="484"/>
    <x v="180"/>
    <x v="180"/>
    <x v="42"/>
    <x v="42"/>
    <x v="35"/>
    <x v="35"/>
  </r>
  <r>
    <x v="1265"/>
    <x v="1265"/>
    <x v="485"/>
    <x v="485"/>
    <x v="44"/>
    <x v="44"/>
    <x v="16"/>
    <x v="16"/>
    <x v="4"/>
    <x v="4"/>
  </r>
  <r>
    <x v="1266"/>
    <x v="1266"/>
    <x v="80"/>
    <x v="80"/>
    <x v="38"/>
    <x v="38"/>
    <x v="15"/>
    <x v="15"/>
    <x v="14"/>
    <x v="14"/>
  </r>
  <r>
    <x v="1267"/>
    <x v="1267"/>
    <x v="80"/>
    <x v="80"/>
    <x v="38"/>
    <x v="38"/>
    <x v="15"/>
    <x v="15"/>
    <x v="14"/>
    <x v="14"/>
  </r>
  <r>
    <x v="1268"/>
    <x v="1268"/>
    <x v="80"/>
    <x v="80"/>
    <x v="38"/>
    <x v="38"/>
    <x v="15"/>
    <x v="15"/>
    <x v="14"/>
    <x v="14"/>
  </r>
  <r>
    <x v="1269"/>
    <x v="1269"/>
    <x v="80"/>
    <x v="80"/>
    <x v="38"/>
    <x v="38"/>
    <x v="15"/>
    <x v="15"/>
    <x v="14"/>
    <x v="14"/>
  </r>
  <r>
    <x v="1270"/>
    <x v="1270"/>
    <x v="92"/>
    <x v="92"/>
    <x v="41"/>
    <x v="41"/>
    <x v="16"/>
    <x v="16"/>
    <x v="4"/>
    <x v="4"/>
  </r>
  <r>
    <x v="1271"/>
    <x v="1271"/>
    <x v="486"/>
    <x v="486"/>
    <x v="43"/>
    <x v="43"/>
    <x v="16"/>
    <x v="16"/>
    <x v="4"/>
    <x v="4"/>
  </r>
  <r>
    <x v="1272"/>
    <x v="1272"/>
    <x v="9"/>
    <x v="9"/>
    <x v="4"/>
    <x v="4"/>
    <x v="2"/>
    <x v="2"/>
    <x v="2"/>
    <x v="2"/>
  </r>
  <r>
    <x v="1273"/>
    <x v="1273"/>
    <x v="9"/>
    <x v="9"/>
    <x v="4"/>
    <x v="4"/>
    <x v="2"/>
    <x v="2"/>
    <x v="2"/>
    <x v="2"/>
  </r>
  <r>
    <x v="1274"/>
    <x v="1274"/>
    <x v="9"/>
    <x v="9"/>
    <x v="4"/>
    <x v="4"/>
    <x v="2"/>
    <x v="2"/>
    <x v="2"/>
    <x v="2"/>
  </r>
  <r>
    <x v="1275"/>
    <x v="1275"/>
    <x v="9"/>
    <x v="9"/>
    <x v="4"/>
    <x v="4"/>
    <x v="2"/>
    <x v="2"/>
    <x v="2"/>
    <x v="2"/>
  </r>
  <r>
    <x v="1276"/>
    <x v="1276"/>
    <x v="9"/>
    <x v="9"/>
    <x v="4"/>
    <x v="4"/>
    <x v="2"/>
    <x v="2"/>
    <x v="2"/>
    <x v="2"/>
  </r>
  <r>
    <x v="1277"/>
    <x v="1277"/>
    <x v="9"/>
    <x v="9"/>
    <x v="4"/>
    <x v="4"/>
    <x v="2"/>
    <x v="2"/>
    <x v="2"/>
    <x v="2"/>
  </r>
  <r>
    <x v="1278"/>
    <x v="1278"/>
    <x v="9"/>
    <x v="9"/>
    <x v="4"/>
    <x v="4"/>
    <x v="2"/>
    <x v="2"/>
    <x v="2"/>
    <x v="2"/>
  </r>
  <r>
    <x v="1279"/>
    <x v="1279"/>
    <x v="9"/>
    <x v="9"/>
    <x v="4"/>
    <x v="4"/>
    <x v="2"/>
    <x v="2"/>
    <x v="2"/>
    <x v="2"/>
  </r>
  <r>
    <x v="1280"/>
    <x v="1280"/>
    <x v="9"/>
    <x v="9"/>
    <x v="4"/>
    <x v="4"/>
    <x v="2"/>
    <x v="2"/>
    <x v="2"/>
    <x v="2"/>
  </r>
  <r>
    <x v="1281"/>
    <x v="1281"/>
    <x v="7"/>
    <x v="7"/>
    <x v="4"/>
    <x v="4"/>
    <x v="2"/>
    <x v="2"/>
    <x v="2"/>
    <x v="2"/>
  </r>
  <r>
    <x v="1282"/>
    <x v="1282"/>
    <x v="7"/>
    <x v="7"/>
    <x v="4"/>
    <x v="4"/>
    <x v="2"/>
    <x v="2"/>
    <x v="2"/>
    <x v="2"/>
  </r>
  <r>
    <x v="1283"/>
    <x v="1283"/>
    <x v="7"/>
    <x v="7"/>
    <x v="4"/>
    <x v="4"/>
    <x v="2"/>
    <x v="2"/>
    <x v="2"/>
    <x v="2"/>
  </r>
  <r>
    <x v="1284"/>
    <x v="1284"/>
    <x v="7"/>
    <x v="7"/>
    <x v="4"/>
    <x v="4"/>
    <x v="2"/>
    <x v="2"/>
    <x v="2"/>
    <x v="2"/>
  </r>
  <r>
    <x v="1285"/>
    <x v="1285"/>
    <x v="7"/>
    <x v="7"/>
    <x v="4"/>
    <x v="4"/>
    <x v="2"/>
    <x v="2"/>
    <x v="2"/>
    <x v="2"/>
  </r>
  <r>
    <x v="1286"/>
    <x v="1286"/>
    <x v="7"/>
    <x v="7"/>
    <x v="4"/>
    <x v="4"/>
    <x v="2"/>
    <x v="2"/>
    <x v="2"/>
    <x v="2"/>
  </r>
  <r>
    <x v="1287"/>
    <x v="1287"/>
    <x v="7"/>
    <x v="7"/>
    <x v="4"/>
    <x v="4"/>
    <x v="2"/>
    <x v="2"/>
    <x v="2"/>
    <x v="2"/>
  </r>
  <r>
    <x v="1288"/>
    <x v="1288"/>
    <x v="6"/>
    <x v="6"/>
    <x v="4"/>
    <x v="4"/>
    <x v="2"/>
    <x v="2"/>
    <x v="2"/>
    <x v="2"/>
  </r>
  <r>
    <x v="1289"/>
    <x v="1289"/>
    <x v="6"/>
    <x v="6"/>
    <x v="4"/>
    <x v="4"/>
    <x v="2"/>
    <x v="2"/>
    <x v="2"/>
    <x v="2"/>
  </r>
  <r>
    <x v="1290"/>
    <x v="1290"/>
    <x v="6"/>
    <x v="6"/>
    <x v="4"/>
    <x v="4"/>
    <x v="2"/>
    <x v="2"/>
    <x v="2"/>
    <x v="2"/>
  </r>
  <r>
    <x v="1291"/>
    <x v="1291"/>
    <x v="6"/>
    <x v="6"/>
    <x v="4"/>
    <x v="4"/>
    <x v="2"/>
    <x v="2"/>
    <x v="2"/>
    <x v="2"/>
  </r>
  <r>
    <x v="1292"/>
    <x v="1292"/>
    <x v="6"/>
    <x v="6"/>
    <x v="4"/>
    <x v="4"/>
    <x v="2"/>
    <x v="2"/>
    <x v="2"/>
    <x v="2"/>
  </r>
  <r>
    <x v="1293"/>
    <x v="1293"/>
    <x v="6"/>
    <x v="6"/>
    <x v="4"/>
    <x v="4"/>
    <x v="2"/>
    <x v="2"/>
    <x v="2"/>
    <x v="2"/>
  </r>
  <r>
    <x v="1294"/>
    <x v="1294"/>
    <x v="11"/>
    <x v="11"/>
    <x v="4"/>
    <x v="4"/>
    <x v="2"/>
    <x v="2"/>
    <x v="2"/>
    <x v="2"/>
  </r>
  <r>
    <x v="1295"/>
    <x v="1295"/>
    <x v="11"/>
    <x v="11"/>
    <x v="4"/>
    <x v="4"/>
    <x v="2"/>
    <x v="2"/>
    <x v="2"/>
    <x v="2"/>
  </r>
  <r>
    <x v="1296"/>
    <x v="1296"/>
    <x v="11"/>
    <x v="11"/>
    <x v="4"/>
    <x v="4"/>
    <x v="2"/>
    <x v="2"/>
    <x v="2"/>
    <x v="2"/>
  </r>
  <r>
    <x v="1297"/>
    <x v="1297"/>
    <x v="8"/>
    <x v="8"/>
    <x v="4"/>
    <x v="4"/>
    <x v="2"/>
    <x v="2"/>
    <x v="2"/>
    <x v="2"/>
  </r>
  <r>
    <x v="1298"/>
    <x v="1298"/>
    <x v="10"/>
    <x v="10"/>
    <x v="4"/>
    <x v="4"/>
    <x v="2"/>
    <x v="2"/>
    <x v="2"/>
    <x v="2"/>
  </r>
  <r>
    <x v="1299"/>
    <x v="1299"/>
    <x v="10"/>
    <x v="10"/>
    <x v="4"/>
    <x v="4"/>
    <x v="2"/>
    <x v="2"/>
    <x v="2"/>
    <x v="2"/>
  </r>
  <r>
    <x v="1300"/>
    <x v="1300"/>
    <x v="10"/>
    <x v="10"/>
    <x v="4"/>
    <x v="4"/>
    <x v="2"/>
    <x v="2"/>
    <x v="2"/>
    <x v="2"/>
  </r>
  <r>
    <x v="1301"/>
    <x v="1301"/>
    <x v="10"/>
    <x v="10"/>
    <x v="4"/>
    <x v="4"/>
    <x v="2"/>
    <x v="2"/>
    <x v="2"/>
    <x v="2"/>
  </r>
  <r>
    <x v="1302"/>
    <x v="1302"/>
    <x v="13"/>
    <x v="13"/>
    <x v="4"/>
    <x v="4"/>
    <x v="2"/>
    <x v="2"/>
    <x v="2"/>
    <x v="2"/>
  </r>
  <r>
    <x v="1303"/>
    <x v="1303"/>
    <x v="13"/>
    <x v="13"/>
    <x v="4"/>
    <x v="4"/>
    <x v="2"/>
    <x v="2"/>
    <x v="2"/>
    <x v="2"/>
  </r>
  <r>
    <x v="1304"/>
    <x v="1304"/>
    <x v="13"/>
    <x v="13"/>
    <x v="4"/>
    <x v="4"/>
    <x v="2"/>
    <x v="2"/>
    <x v="2"/>
    <x v="2"/>
  </r>
  <r>
    <x v="1305"/>
    <x v="1305"/>
    <x v="13"/>
    <x v="13"/>
    <x v="4"/>
    <x v="4"/>
    <x v="2"/>
    <x v="2"/>
    <x v="2"/>
    <x v="2"/>
  </r>
  <r>
    <x v="1306"/>
    <x v="1306"/>
    <x v="13"/>
    <x v="13"/>
    <x v="4"/>
    <x v="4"/>
    <x v="2"/>
    <x v="2"/>
    <x v="2"/>
    <x v="2"/>
  </r>
  <r>
    <x v="1307"/>
    <x v="1307"/>
    <x v="487"/>
    <x v="487"/>
    <x v="4"/>
    <x v="4"/>
    <x v="2"/>
    <x v="2"/>
    <x v="2"/>
    <x v="2"/>
  </r>
  <r>
    <x v="1308"/>
    <x v="1308"/>
    <x v="487"/>
    <x v="487"/>
    <x v="4"/>
    <x v="4"/>
    <x v="2"/>
    <x v="2"/>
    <x v="2"/>
    <x v="2"/>
  </r>
  <r>
    <x v="1309"/>
    <x v="1309"/>
    <x v="487"/>
    <x v="487"/>
    <x v="4"/>
    <x v="4"/>
    <x v="2"/>
    <x v="2"/>
    <x v="2"/>
    <x v="2"/>
  </r>
  <r>
    <x v="1310"/>
    <x v="1310"/>
    <x v="488"/>
    <x v="488"/>
    <x v="108"/>
    <x v="108"/>
    <x v="41"/>
    <x v="41"/>
    <x v="34"/>
    <x v="34"/>
  </r>
  <r>
    <x v="1311"/>
    <x v="1311"/>
    <x v="414"/>
    <x v="414"/>
    <x v="151"/>
    <x v="151"/>
    <x v="50"/>
    <x v="50"/>
    <x v="39"/>
    <x v="39"/>
  </r>
  <r>
    <x v="1312"/>
    <x v="1312"/>
    <x v="156"/>
    <x v="156"/>
    <x v="64"/>
    <x v="64"/>
    <x v="24"/>
    <x v="24"/>
    <x v="22"/>
    <x v="22"/>
  </r>
  <r>
    <x v="1313"/>
    <x v="1313"/>
    <x v="130"/>
    <x v="130"/>
    <x v="10"/>
    <x v="10"/>
    <x v="5"/>
    <x v="5"/>
    <x v="5"/>
    <x v="5"/>
  </r>
  <r>
    <x v="1314"/>
    <x v="1314"/>
    <x v="329"/>
    <x v="329"/>
    <x v="115"/>
    <x v="115"/>
    <x v="44"/>
    <x v="44"/>
    <x v="35"/>
    <x v="35"/>
  </r>
  <r>
    <x v="1315"/>
    <x v="1315"/>
    <x v="489"/>
    <x v="489"/>
    <x v="115"/>
    <x v="115"/>
    <x v="44"/>
    <x v="44"/>
    <x v="35"/>
    <x v="35"/>
  </r>
  <r>
    <x v="1316"/>
    <x v="1316"/>
    <x v="326"/>
    <x v="326"/>
    <x v="115"/>
    <x v="115"/>
    <x v="44"/>
    <x v="44"/>
    <x v="35"/>
    <x v="35"/>
  </r>
  <r>
    <x v="1317"/>
    <x v="1317"/>
    <x v="330"/>
    <x v="330"/>
    <x v="115"/>
    <x v="115"/>
    <x v="44"/>
    <x v="44"/>
    <x v="35"/>
    <x v="35"/>
  </r>
  <r>
    <x v="1318"/>
    <x v="1318"/>
    <x v="395"/>
    <x v="395"/>
    <x v="129"/>
    <x v="129"/>
    <x v="42"/>
    <x v="42"/>
    <x v="35"/>
    <x v="35"/>
  </r>
  <r>
    <x v="1319"/>
    <x v="1319"/>
    <x v="395"/>
    <x v="395"/>
    <x v="129"/>
    <x v="129"/>
    <x v="42"/>
    <x v="42"/>
    <x v="35"/>
    <x v="35"/>
  </r>
  <r>
    <x v="1320"/>
    <x v="1320"/>
    <x v="327"/>
    <x v="327"/>
    <x v="116"/>
    <x v="116"/>
    <x v="45"/>
    <x v="45"/>
    <x v="35"/>
    <x v="35"/>
  </r>
  <r>
    <x v="1321"/>
    <x v="1321"/>
    <x v="490"/>
    <x v="490"/>
    <x v="10"/>
    <x v="10"/>
    <x v="5"/>
    <x v="5"/>
    <x v="5"/>
    <x v="5"/>
  </r>
  <r>
    <x v="1322"/>
    <x v="1322"/>
    <x v="491"/>
    <x v="491"/>
    <x v="10"/>
    <x v="10"/>
    <x v="5"/>
    <x v="5"/>
    <x v="5"/>
    <x v="5"/>
  </r>
  <r>
    <x v="1323"/>
    <x v="1323"/>
    <x v="491"/>
    <x v="491"/>
    <x v="10"/>
    <x v="10"/>
    <x v="5"/>
    <x v="5"/>
    <x v="5"/>
    <x v="5"/>
  </r>
  <r>
    <x v="1324"/>
    <x v="1324"/>
    <x v="399"/>
    <x v="399"/>
    <x v="139"/>
    <x v="139"/>
    <x v="42"/>
    <x v="42"/>
    <x v="35"/>
    <x v="35"/>
  </r>
  <r>
    <x v="1325"/>
    <x v="1325"/>
    <x v="399"/>
    <x v="399"/>
    <x v="139"/>
    <x v="139"/>
    <x v="42"/>
    <x v="42"/>
    <x v="35"/>
    <x v="35"/>
  </r>
  <r>
    <x v="1326"/>
    <x v="1326"/>
    <x v="414"/>
    <x v="414"/>
    <x v="151"/>
    <x v="151"/>
    <x v="50"/>
    <x v="50"/>
    <x v="39"/>
    <x v="39"/>
  </r>
  <r>
    <x v="1327"/>
    <x v="1327"/>
    <x v="72"/>
    <x v="72"/>
    <x v="36"/>
    <x v="36"/>
    <x v="14"/>
    <x v="14"/>
    <x v="13"/>
    <x v="13"/>
  </r>
  <r>
    <x v="1328"/>
    <x v="1328"/>
    <x v="70"/>
    <x v="70"/>
    <x v="36"/>
    <x v="36"/>
    <x v="14"/>
    <x v="14"/>
    <x v="13"/>
    <x v="13"/>
  </r>
  <r>
    <x v="1329"/>
    <x v="1329"/>
    <x v="434"/>
    <x v="434"/>
    <x v="163"/>
    <x v="163"/>
    <x v="53"/>
    <x v="53"/>
    <x v="42"/>
    <x v="42"/>
  </r>
  <r>
    <x v="1330"/>
    <x v="1330"/>
    <x v="299"/>
    <x v="299"/>
    <x v="103"/>
    <x v="103"/>
    <x v="39"/>
    <x v="39"/>
    <x v="32"/>
    <x v="32"/>
  </r>
  <r>
    <x v="1331"/>
    <x v="1331"/>
    <x v="299"/>
    <x v="299"/>
    <x v="103"/>
    <x v="103"/>
    <x v="39"/>
    <x v="39"/>
    <x v="32"/>
    <x v="32"/>
  </r>
  <r>
    <x v="1332"/>
    <x v="1332"/>
    <x v="300"/>
    <x v="300"/>
    <x v="103"/>
    <x v="103"/>
    <x v="39"/>
    <x v="39"/>
    <x v="32"/>
    <x v="32"/>
  </r>
  <r>
    <x v="1333"/>
    <x v="1333"/>
    <x v="2"/>
    <x v="2"/>
    <x v="2"/>
    <x v="2"/>
    <x v="0"/>
    <x v="0"/>
    <x v="0"/>
    <x v="0"/>
  </r>
  <r>
    <x v="1334"/>
    <x v="1334"/>
    <x v="1"/>
    <x v="1"/>
    <x v="1"/>
    <x v="1"/>
    <x v="0"/>
    <x v="0"/>
    <x v="0"/>
    <x v="0"/>
  </r>
  <r>
    <x v="1335"/>
    <x v="1335"/>
    <x v="1"/>
    <x v="1"/>
    <x v="1"/>
    <x v="1"/>
    <x v="0"/>
    <x v="0"/>
    <x v="0"/>
    <x v="0"/>
  </r>
  <r>
    <x v="1336"/>
    <x v="1336"/>
    <x v="492"/>
    <x v="492"/>
    <x v="181"/>
    <x v="181"/>
    <x v="3"/>
    <x v="3"/>
    <x v="3"/>
    <x v="3"/>
  </r>
  <r>
    <x v="1337"/>
    <x v="1337"/>
    <x v="415"/>
    <x v="415"/>
    <x v="152"/>
    <x v="152"/>
    <x v="51"/>
    <x v="51"/>
    <x v="40"/>
    <x v="40"/>
  </r>
  <r>
    <x v="1338"/>
    <x v="1338"/>
    <x v="327"/>
    <x v="327"/>
    <x v="116"/>
    <x v="116"/>
    <x v="45"/>
    <x v="45"/>
    <x v="35"/>
    <x v="35"/>
  </r>
  <r>
    <x v="1339"/>
    <x v="1339"/>
    <x v="327"/>
    <x v="327"/>
    <x v="116"/>
    <x v="116"/>
    <x v="45"/>
    <x v="45"/>
    <x v="35"/>
    <x v="35"/>
  </r>
  <r>
    <x v="1340"/>
    <x v="1340"/>
    <x v="120"/>
    <x v="120"/>
    <x v="58"/>
    <x v="58"/>
    <x v="21"/>
    <x v="21"/>
    <x v="19"/>
    <x v="19"/>
  </r>
  <r>
    <x v="1341"/>
    <x v="1341"/>
    <x v="493"/>
    <x v="493"/>
    <x v="58"/>
    <x v="58"/>
    <x v="21"/>
    <x v="21"/>
    <x v="19"/>
    <x v="19"/>
  </r>
  <r>
    <x v="1342"/>
    <x v="1342"/>
    <x v="169"/>
    <x v="169"/>
    <x v="71"/>
    <x v="71"/>
    <x v="28"/>
    <x v="28"/>
    <x v="15"/>
    <x v="15"/>
  </r>
  <r>
    <x v="1343"/>
    <x v="1343"/>
    <x v="180"/>
    <x v="180"/>
    <x v="73"/>
    <x v="73"/>
    <x v="28"/>
    <x v="28"/>
    <x v="15"/>
    <x v="15"/>
  </r>
  <r>
    <x v="1344"/>
    <x v="1344"/>
    <x v="178"/>
    <x v="178"/>
    <x v="71"/>
    <x v="71"/>
    <x v="28"/>
    <x v="28"/>
    <x v="15"/>
    <x v="15"/>
  </r>
  <r>
    <x v="1345"/>
    <x v="1345"/>
    <x v="485"/>
    <x v="485"/>
    <x v="44"/>
    <x v="44"/>
    <x v="16"/>
    <x v="16"/>
    <x v="4"/>
    <x v="4"/>
  </r>
  <r>
    <x v="1346"/>
    <x v="1346"/>
    <x v="494"/>
    <x v="494"/>
    <x v="77"/>
    <x v="77"/>
    <x v="31"/>
    <x v="31"/>
    <x v="15"/>
    <x v="15"/>
  </r>
  <r>
    <x v="1347"/>
    <x v="1347"/>
    <x v="245"/>
    <x v="245"/>
    <x v="83"/>
    <x v="83"/>
    <x v="34"/>
    <x v="34"/>
    <x v="27"/>
    <x v="27"/>
  </r>
  <r>
    <x v="1348"/>
    <x v="1348"/>
    <x v="273"/>
    <x v="273"/>
    <x v="92"/>
    <x v="92"/>
    <x v="36"/>
    <x v="36"/>
    <x v="29"/>
    <x v="29"/>
  </r>
  <r>
    <x v="1349"/>
    <x v="1349"/>
    <x v="273"/>
    <x v="273"/>
    <x v="92"/>
    <x v="92"/>
    <x v="36"/>
    <x v="36"/>
    <x v="29"/>
    <x v="29"/>
  </r>
  <r>
    <x v="1350"/>
    <x v="1350"/>
    <x v="273"/>
    <x v="273"/>
    <x v="92"/>
    <x v="92"/>
    <x v="36"/>
    <x v="36"/>
    <x v="29"/>
    <x v="29"/>
  </r>
  <r>
    <x v="1351"/>
    <x v="1351"/>
    <x v="273"/>
    <x v="273"/>
    <x v="92"/>
    <x v="92"/>
    <x v="36"/>
    <x v="36"/>
    <x v="29"/>
    <x v="29"/>
  </r>
  <r>
    <x v="1352"/>
    <x v="1352"/>
    <x v="495"/>
    <x v="495"/>
    <x v="153"/>
    <x v="153"/>
    <x v="51"/>
    <x v="51"/>
    <x v="40"/>
    <x v="40"/>
  </r>
  <r>
    <x v="1353"/>
    <x v="1353"/>
    <x v="420"/>
    <x v="420"/>
    <x v="154"/>
    <x v="154"/>
    <x v="51"/>
    <x v="51"/>
    <x v="40"/>
    <x v="40"/>
  </r>
  <r>
    <x v="1354"/>
    <x v="1354"/>
    <x v="496"/>
    <x v="496"/>
    <x v="155"/>
    <x v="155"/>
    <x v="51"/>
    <x v="51"/>
    <x v="40"/>
    <x v="40"/>
  </r>
  <r>
    <x v="1355"/>
    <x v="1355"/>
    <x v="496"/>
    <x v="496"/>
    <x v="155"/>
    <x v="155"/>
    <x v="51"/>
    <x v="51"/>
    <x v="40"/>
    <x v="40"/>
  </r>
  <r>
    <x v="1356"/>
    <x v="1356"/>
    <x v="496"/>
    <x v="496"/>
    <x v="155"/>
    <x v="155"/>
    <x v="51"/>
    <x v="51"/>
    <x v="40"/>
    <x v="40"/>
  </r>
  <r>
    <x v="1357"/>
    <x v="1357"/>
    <x v="496"/>
    <x v="496"/>
    <x v="155"/>
    <x v="155"/>
    <x v="51"/>
    <x v="51"/>
    <x v="40"/>
    <x v="40"/>
  </r>
  <r>
    <x v="1358"/>
    <x v="1358"/>
    <x v="70"/>
    <x v="70"/>
    <x v="36"/>
    <x v="36"/>
    <x v="14"/>
    <x v="14"/>
    <x v="13"/>
    <x v="13"/>
  </r>
  <r>
    <x v="1359"/>
    <x v="1359"/>
    <x v="426"/>
    <x v="426"/>
    <x v="159"/>
    <x v="159"/>
    <x v="52"/>
    <x v="52"/>
    <x v="41"/>
    <x v="41"/>
  </r>
  <r>
    <x v="1360"/>
    <x v="1360"/>
    <x v="448"/>
    <x v="448"/>
    <x v="166"/>
    <x v="166"/>
    <x v="52"/>
    <x v="52"/>
    <x v="41"/>
    <x v="41"/>
  </r>
  <r>
    <x v="1361"/>
    <x v="1361"/>
    <x v="299"/>
    <x v="299"/>
    <x v="103"/>
    <x v="103"/>
    <x v="39"/>
    <x v="39"/>
    <x v="32"/>
    <x v="32"/>
  </r>
  <r>
    <x v="1362"/>
    <x v="1362"/>
    <x v="249"/>
    <x v="249"/>
    <x v="84"/>
    <x v="84"/>
    <x v="34"/>
    <x v="34"/>
    <x v="27"/>
    <x v="27"/>
  </r>
  <r>
    <x v="1363"/>
    <x v="1363"/>
    <x v="249"/>
    <x v="249"/>
    <x v="84"/>
    <x v="84"/>
    <x v="34"/>
    <x v="34"/>
    <x v="27"/>
    <x v="27"/>
  </r>
  <r>
    <x v="1364"/>
    <x v="1364"/>
    <x v="240"/>
    <x v="240"/>
    <x v="80"/>
    <x v="80"/>
    <x v="34"/>
    <x v="34"/>
    <x v="27"/>
    <x v="27"/>
  </r>
  <r>
    <x v="1365"/>
    <x v="1365"/>
    <x v="240"/>
    <x v="240"/>
    <x v="80"/>
    <x v="80"/>
    <x v="34"/>
    <x v="34"/>
    <x v="27"/>
    <x v="27"/>
  </r>
  <r>
    <x v="1366"/>
    <x v="1366"/>
    <x v="262"/>
    <x v="262"/>
    <x v="88"/>
    <x v="88"/>
    <x v="34"/>
    <x v="34"/>
    <x v="27"/>
    <x v="27"/>
  </r>
  <r>
    <x v="1367"/>
    <x v="1367"/>
    <x v="497"/>
    <x v="497"/>
    <x v="10"/>
    <x v="10"/>
    <x v="5"/>
    <x v="5"/>
    <x v="5"/>
    <x v="5"/>
  </r>
  <r>
    <x v="1368"/>
    <x v="1368"/>
    <x v="497"/>
    <x v="497"/>
    <x v="10"/>
    <x v="10"/>
    <x v="5"/>
    <x v="5"/>
    <x v="5"/>
    <x v="5"/>
  </r>
  <r>
    <x v="1369"/>
    <x v="1369"/>
    <x v="497"/>
    <x v="497"/>
    <x v="10"/>
    <x v="10"/>
    <x v="5"/>
    <x v="5"/>
    <x v="5"/>
    <x v="5"/>
  </r>
  <r>
    <x v="1370"/>
    <x v="1370"/>
    <x v="497"/>
    <x v="497"/>
    <x v="10"/>
    <x v="10"/>
    <x v="5"/>
    <x v="5"/>
    <x v="5"/>
    <x v="5"/>
  </r>
  <r>
    <x v="1371"/>
    <x v="1371"/>
    <x v="497"/>
    <x v="497"/>
    <x v="10"/>
    <x v="10"/>
    <x v="5"/>
    <x v="5"/>
    <x v="5"/>
    <x v="5"/>
  </r>
  <r>
    <x v="1372"/>
    <x v="1372"/>
    <x v="497"/>
    <x v="497"/>
    <x v="10"/>
    <x v="10"/>
    <x v="5"/>
    <x v="5"/>
    <x v="5"/>
    <x v="5"/>
  </r>
  <r>
    <x v="1373"/>
    <x v="1373"/>
    <x v="497"/>
    <x v="497"/>
    <x v="10"/>
    <x v="10"/>
    <x v="5"/>
    <x v="5"/>
    <x v="5"/>
    <x v="5"/>
  </r>
  <r>
    <x v="1374"/>
    <x v="1374"/>
    <x v="497"/>
    <x v="497"/>
    <x v="10"/>
    <x v="10"/>
    <x v="5"/>
    <x v="5"/>
    <x v="5"/>
    <x v="5"/>
  </r>
  <r>
    <x v="1375"/>
    <x v="1375"/>
    <x v="497"/>
    <x v="497"/>
    <x v="10"/>
    <x v="10"/>
    <x v="5"/>
    <x v="5"/>
    <x v="5"/>
    <x v="5"/>
  </r>
  <r>
    <x v="1376"/>
    <x v="1376"/>
    <x v="497"/>
    <x v="497"/>
    <x v="10"/>
    <x v="10"/>
    <x v="5"/>
    <x v="5"/>
    <x v="5"/>
    <x v="5"/>
  </r>
  <r>
    <x v="1377"/>
    <x v="1377"/>
    <x v="497"/>
    <x v="497"/>
    <x v="10"/>
    <x v="10"/>
    <x v="5"/>
    <x v="5"/>
    <x v="5"/>
    <x v="5"/>
  </r>
  <r>
    <x v="1378"/>
    <x v="1378"/>
    <x v="497"/>
    <x v="497"/>
    <x v="10"/>
    <x v="10"/>
    <x v="5"/>
    <x v="5"/>
    <x v="5"/>
    <x v="5"/>
  </r>
  <r>
    <x v="1379"/>
    <x v="1379"/>
    <x v="497"/>
    <x v="497"/>
    <x v="10"/>
    <x v="10"/>
    <x v="5"/>
    <x v="5"/>
    <x v="5"/>
    <x v="5"/>
  </r>
  <r>
    <x v="1380"/>
    <x v="1380"/>
    <x v="24"/>
    <x v="24"/>
    <x v="10"/>
    <x v="10"/>
    <x v="5"/>
    <x v="5"/>
    <x v="5"/>
    <x v="5"/>
  </r>
  <r>
    <x v="1381"/>
    <x v="1381"/>
    <x v="172"/>
    <x v="172"/>
    <x v="72"/>
    <x v="72"/>
    <x v="28"/>
    <x v="28"/>
    <x v="15"/>
    <x v="15"/>
  </r>
  <r>
    <x v="1382"/>
    <x v="1382"/>
    <x v="174"/>
    <x v="174"/>
    <x v="72"/>
    <x v="72"/>
    <x v="28"/>
    <x v="28"/>
    <x v="15"/>
    <x v="15"/>
  </r>
  <r>
    <x v="1383"/>
    <x v="1383"/>
    <x v="175"/>
    <x v="175"/>
    <x v="72"/>
    <x v="72"/>
    <x v="28"/>
    <x v="28"/>
    <x v="15"/>
    <x v="15"/>
  </r>
  <r>
    <x v="1384"/>
    <x v="1384"/>
    <x v="176"/>
    <x v="176"/>
    <x v="72"/>
    <x v="72"/>
    <x v="28"/>
    <x v="28"/>
    <x v="15"/>
    <x v="15"/>
  </r>
  <r>
    <x v="1385"/>
    <x v="1385"/>
    <x v="177"/>
    <x v="177"/>
    <x v="72"/>
    <x v="72"/>
    <x v="28"/>
    <x v="28"/>
    <x v="15"/>
    <x v="15"/>
  </r>
  <r>
    <x v="1386"/>
    <x v="1386"/>
    <x v="314"/>
    <x v="314"/>
    <x v="108"/>
    <x v="108"/>
    <x v="41"/>
    <x v="41"/>
    <x v="34"/>
    <x v="34"/>
  </r>
  <r>
    <x v="1387"/>
    <x v="1387"/>
    <x v="314"/>
    <x v="314"/>
    <x v="108"/>
    <x v="108"/>
    <x v="41"/>
    <x v="41"/>
    <x v="34"/>
    <x v="34"/>
  </r>
  <r>
    <x v="1388"/>
    <x v="1388"/>
    <x v="318"/>
    <x v="318"/>
    <x v="108"/>
    <x v="108"/>
    <x v="41"/>
    <x v="41"/>
    <x v="34"/>
    <x v="34"/>
  </r>
  <r>
    <x v="1389"/>
    <x v="1389"/>
    <x v="408"/>
    <x v="408"/>
    <x v="148"/>
    <x v="148"/>
    <x v="47"/>
    <x v="47"/>
    <x v="36"/>
    <x v="36"/>
  </r>
  <r>
    <x v="1390"/>
    <x v="1390"/>
    <x v="408"/>
    <x v="408"/>
    <x v="148"/>
    <x v="148"/>
    <x v="47"/>
    <x v="47"/>
    <x v="36"/>
    <x v="36"/>
  </r>
  <r>
    <x v="1391"/>
    <x v="1391"/>
    <x v="498"/>
    <x v="498"/>
    <x v="148"/>
    <x v="148"/>
    <x v="47"/>
    <x v="47"/>
    <x v="36"/>
    <x v="36"/>
  </r>
  <r>
    <x v="1392"/>
    <x v="1392"/>
    <x v="499"/>
    <x v="499"/>
    <x v="148"/>
    <x v="148"/>
    <x v="47"/>
    <x v="47"/>
    <x v="36"/>
    <x v="36"/>
  </r>
  <r>
    <x v="1393"/>
    <x v="1393"/>
    <x v="500"/>
    <x v="500"/>
    <x v="148"/>
    <x v="148"/>
    <x v="47"/>
    <x v="47"/>
    <x v="36"/>
    <x v="36"/>
  </r>
  <r>
    <x v="1394"/>
    <x v="1394"/>
    <x v="500"/>
    <x v="500"/>
    <x v="148"/>
    <x v="148"/>
    <x v="47"/>
    <x v="47"/>
    <x v="36"/>
    <x v="36"/>
  </r>
  <r>
    <x v="1395"/>
    <x v="1395"/>
    <x v="500"/>
    <x v="500"/>
    <x v="148"/>
    <x v="148"/>
    <x v="47"/>
    <x v="47"/>
    <x v="36"/>
    <x v="36"/>
  </r>
  <r>
    <x v="1396"/>
    <x v="1396"/>
    <x v="179"/>
    <x v="179"/>
    <x v="71"/>
    <x v="71"/>
    <x v="28"/>
    <x v="28"/>
    <x v="15"/>
    <x v="15"/>
  </r>
  <r>
    <x v="1397"/>
    <x v="1397"/>
    <x v="339"/>
    <x v="339"/>
    <x v="123"/>
    <x v="123"/>
    <x v="46"/>
    <x v="46"/>
    <x v="35"/>
    <x v="35"/>
  </r>
  <r>
    <x v="1398"/>
    <x v="1398"/>
    <x v="365"/>
    <x v="365"/>
    <x v="134"/>
    <x v="134"/>
    <x v="42"/>
    <x v="42"/>
    <x v="35"/>
    <x v="35"/>
  </r>
  <r>
    <x v="1399"/>
    <x v="1399"/>
    <x v="369"/>
    <x v="369"/>
    <x v="134"/>
    <x v="134"/>
    <x v="42"/>
    <x v="42"/>
    <x v="35"/>
    <x v="35"/>
  </r>
  <r>
    <x v="1400"/>
    <x v="1400"/>
    <x v="369"/>
    <x v="369"/>
    <x v="134"/>
    <x v="134"/>
    <x v="42"/>
    <x v="42"/>
    <x v="35"/>
    <x v="35"/>
  </r>
  <r>
    <x v="1401"/>
    <x v="1401"/>
    <x v="368"/>
    <x v="368"/>
    <x v="134"/>
    <x v="134"/>
    <x v="42"/>
    <x v="42"/>
    <x v="35"/>
    <x v="35"/>
  </r>
  <r>
    <x v="1402"/>
    <x v="1402"/>
    <x v="368"/>
    <x v="368"/>
    <x v="134"/>
    <x v="134"/>
    <x v="42"/>
    <x v="42"/>
    <x v="35"/>
    <x v="35"/>
  </r>
  <r>
    <x v="1403"/>
    <x v="1403"/>
    <x v="368"/>
    <x v="368"/>
    <x v="134"/>
    <x v="134"/>
    <x v="42"/>
    <x v="42"/>
    <x v="35"/>
    <x v="35"/>
  </r>
  <r>
    <x v="1404"/>
    <x v="1404"/>
    <x v="368"/>
    <x v="368"/>
    <x v="134"/>
    <x v="134"/>
    <x v="42"/>
    <x v="42"/>
    <x v="35"/>
    <x v="35"/>
  </r>
  <r>
    <x v="1405"/>
    <x v="1405"/>
    <x v="368"/>
    <x v="368"/>
    <x v="134"/>
    <x v="134"/>
    <x v="42"/>
    <x v="42"/>
    <x v="35"/>
    <x v="35"/>
  </r>
  <r>
    <x v="1406"/>
    <x v="1406"/>
    <x v="368"/>
    <x v="368"/>
    <x v="134"/>
    <x v="134"/>
    <x v="42"/>
    <x v="42"/>
    <x v="35"/>
    <x v="35"/>
  </r>
  <r>
    <x v="1407"/>
    <x v="1407"/>
    <x v="368"/>
    <x v="368"/>
    <x v="134"/>
    <x v="134"/>
    <x v="42"/>
    <x v="42"/>
    <x v="35"/>
    <x v="35"/>
  </r>
  <r>
    <x v="1408"/>
    <x v="1408"/>
    <x v="368"/>
    <x v="368"/>
    <x v="134"/>
    <x v="134"/>
    <x v="42"/>
    <x v="42"/>
    <x v="35"/>
    <x v="35"/>
  </r>
  <r>
    <x v="1409"/>
    <x v="1409"/>
    <x v="367"/>
    <x v="367"/>
    <x v="134"/>
    <x v="134"/>
    <x v="42"/>
    <x v="42"/>
    <x v="35"/>
    <x v="35"/>
  </r>
  <r>
    <x v="1410"/>
    <x v="1410"/>
    <x v="367"/>
    <x v="367"/>
    <x v="134"/>
    <x v="134"/>
    <x v="42"/>
    <x v="42"/>
    <x v="35"/>
    <x v="35"/>
  </r>
  <r>
    <x v="1411"/>
    <x v="1411"/>
    <x v="374"/>
    <x v="374"/>
    <x v="134"/>
    <x v="134"/>
    <x v="42"/>
    <x v="42"/>
    <x v="35"/>
    <x v="35"/>
  </r>
  <r>
    <x v="1412"/>
    <x v="1412"/>
    <x v="374"/>
    <x v="374"/>
    <x v="134"/>
    <x v="134"/>
    <x v="42"/>
    <x v="42"/>
    <x v="35"/>
    <x v="35"/>
  </r>
  <r>
    <x v="1413"/>
    <x v="1413"/>
    <x v="375"/>
    <x v="375"/>
    <x v="134"/>
    <x v="134"/>
    <x v="42"/>
    <x v="42"/>
    <x v="35"/>
    <x v="35"/>
  </r>
  <r>
    <x v="1414"/>
    <x v="1414"/>
    <x v="375"/>
    <x v="375"/>
    <x v="134"/>
    <x v="134"/>
    <x v="42"/>
    <x v="42"/>
    <x v="35"/>
    <x v="35"/>
  </r>
  <r>
    <x v="1415"/>
    <x v="1415"/>
    <x v="375"/>
    <x v="375"/>
    <x v="134"/>
    <x v="134"/>
    <x v="42"/>
    <x v="42"/>
    <x v="35"/>
    <x v="35"/>
  </r>
  <r>
    <x v="1416"/>
    <x v="1416"/>
    <x v="375"/>
    <x v="375"/>
    <x v="134"/>
    <x v="134"/>
    <x v="42"/>
    <x v="42"/>
    <x v="35"/>
    <x v="35"/>
  </r>
  <r>
    <x v="1417"/>
    <x v="1417"/>
    <x v="501"/>
    <x v="501"/>
    <x v="134"/>
    <x v="134"/>
    <x v="42"/>
    <x v="42"/>
    <x v="35"/>
    <x v="35"/>
  </r>
  <r>
    <x v="1418"/>
    <x v="1418"/>
    <x v="183"/>
    <x v="183"/>
    <x v="70"/>
    <x v="70"/>
    <x v="27"/>
    <x v="27"/>
    <x v="15"/>
    <x v="15"/>
  </r>
  <r>
    <x v="1419"/>
    <x v="1419"/>
    <x v="393"/>
    <x v="393"/>
    <x v="137"/>
    <x v="137"/>
    <x v="42"/>
    <x v="42"/>
    <x v="35"/>
    <x v="35"/>
  </r>
  <r>
    <x v="1420"/>
    <x v="1420"/>
    <x v="379"/>
    <x v="379"/>
    <x v="137"/>
    <x v="137"/>
    <x v="42"/>
    <x v="42"/>
    <x v="35"/>
    <x v="35"/>
  </r>
  <r>
    <x v="1421"/>
    <x v="1421"/>
    <x v="323"/>
    <x v="323"/>
    <x v="112"/>
    <x v="112"/>
    <x v="42"/>
    <x v="42"/>
    <x v="35"/>
    <x v="35"/>
  </r>
  <r>
    <x v="1422"/>
    <x v="1422"/>
    <x v="323"/>
    <x v="323"/>
    <x v="112"/>
    <x v="112"/>
    <x v="42"/>
    <x v="42"/>
    <x v="35"/>
    <x v="35"/>
  </r>
  <r>
    <x v="1423"/>
    <x v="1423"/>
    <x v="323"/>
    <x v="323"/>
    <x v="112"/>
    <x v="112"/>
    <x v="42"/>
    <x v="42"/>
    <x v="35"/>
    <x v="35"/>
  </r>
  <r>
    <x v="1424"/>
    <x v="1424"/>
    <x v="474"/>
    <x v="474"/>
    <x v="179"/>
    <x v="179"/>
    <x v="42"/>
    <x v="42"/>
    <x v="35"/>
    <x v="35"/>
  </r>
  <r>
    <x v="1425"/>
    <x v="1425"/>
    <x v="170"/>
    <x v="170"/>
    <x v="71"/>
    <x v="71"/>
    <x v="28"/>
    <x v="28"/>
    <x v="15"/>
    <x v="15"/>
  </r>
  <r>
    <x v="1426"/>
    <x v="1426"/>
    <x v="401"/>
    <x v="401"/>
    <x v="141"/>
    <x v="141"/>
    <x v="43"/>
    <x v="43"/>
    <x v="35"/>
    <x v="35"/>
  </r>
  <r>
    <x v="1427"/>
    <x v="1427"/>
    <x v="163"/>
    <x v="163"/>
    <x v="69"/>
    <x v="69"/>
    <x v="26"/>
    <x v="26"/>
    <x v="24"/>
    <x v="24"/>
  </r>
  <r>
    <x v="1428"/>
    <x v="1428"/>
    <x v="163"/>
    <x v="163"/>
    <x v="69"/>
    <x v="69"/>
    <x v="26"/>
    <x v="26"/>
    <x v="24"/>
    <x v="24"/>
  </r>
  <r>
    <x v="1429"/>
    <x v="1429"/>
    <x v="368"/>
    <x v="368"/>
    <x v="134"/>
    <x v="134"/>
    <x v="42"/>
    <x v="42"/>
    <x v="35"/>
    <x v="35"/>
  </r>
  <r>
    <x v="1430"/>
    <x v="1430"/>
    <x v="502"/>
    <x v="502"/>
    <x v="182"/>
    <x v="182"/>
    <x v="41"/>
    <x v="41"/>
    <x v="34"/>
    <x v="34"/>
  </r>
  <r>
    <x v="1431"/>
    <x v="1431"/>
    <x v="503"/>
    <x v="503"/>
    <x v="87"/>
    <x v="87"/>
    <x v="34"/>
    <x v="34"/>
    <x v="27"/>
    <x v="27"/>
  </r>
  <r>
    <x v="1432"/>
    <x v="1432"/>
    <x v="80"/>
    <x v="80"/>
    <x v="38"/>
    <x v="38"/>
    <x v="15"/>
    <x v="15"/>
    <x v="14"/>
    <x v="14"/>
  </r>
  <r>
    <x v="1433"/>
    <x v="1433"/>
    <x v="288"/>
    <x v="288"/>
    <x v="98"/>
    <x v="98"/>
    <x v="38"/>
    <x v="38"/>
    <x v="31"/>
    <x v="31"/>
  </r>
  <r>
    <x v="1434"/>
    <x v="1434"/>
    <x v="49"/>
    <x v="49"/>
    <x v="30"/>
    <x v="30"/>
    <x v="11"/>
    <x v="11"/>
    <x v="10"/>
    <x v="10"/>
  </r>
  <r>
    <x v="1435"/>
    <x v="1435"/>
    <x v="50"/>
    <x v="50"/>
    <x v="30"/>
    <x v="30"/>
    <x v="11"/>
    <x v="11"/>
    <x v="10"/>
    <x v="10"/>
  </r>
  <r>
    <x v="1436"/>
    <x v="1436"/>
    <x v="173"/>
    <x v="173"/>
    <x v="72"/>
    <x v="72"/>
    <x v="28"/>
    <x v="28"/>
    <x v="15"/>
    <x v="15"/>
  </r>
  <r>
    <x v="1437"/>
    <x v="1437"/>
    <x v="504"/>
    <x v="504"/>
    <x v="172"/>
    <x v="172"/>
    <x v="54"/>
    <x v="54"/>
    <x v="43"/>
    <x v="43"/>
  </r>
  <r>
    <x v="1438"/>
    <x v="1438"/>
    <x v="504"/>
    <x v="504"/>
    <x v="172"/>
    <x v="172"/>
    <x v="54"/>
    <x v="54"/>
    <x v="43"/>
    <x v="43"/>
  </r>
  <r>
    <x v="1439"/>
    <x v="1439"/>
    <x v="458"/>
    <x v="458"/>
    <x v="173"/>
    <x v="173"/>
    <x v="54"/>
    <x v="54"/>
    <x v="43"/>
    <x v="43"/>
  </r>
  <r>
    <x v="1440"/>
    <x v="1440"/>
    <x v="456"/>
    <x v="456"/>
    <x v="171"/>
    <x v="171"/>
    <x v="54"/>
    <x v="54"/>
    <x v="43"/>
    <x v="43"/>
  </r>
  <r>
    <x v="1441"/>
    <x v="1441"/>
    <x v="378"/>
    <x v="378"/>
    <x v="136"/>
    <x v="136"/>
    <x v="42"/>
    <x v="42"/>
    <x v="35"/>
    <x v="35"/>
  </r>
  <r>
    <x v="1442"/>
    <x v="1442"/>
    <x v="167"/>
    <x v="167"/>
    <x v="70"/>
    <x v="70"/>
    <x v="27"/>
    <x v="27"/>
    <x v="15"/>
    <x v="15"/>
  </r>
  <r>
    <x v="1443"/>
    <x v="1443"/>
    <x v="131"/>
    <x v="131"/>
    <x v="10"/>
    <x v="10"/>
    <x v="5"/>
    <x v="5"/>
    <x v="5"/>
    <x v="5"/>
  </r>
  <r>
    <x v="1444"/>
    <x v="1444"/>
    <x v="131"/>
    <x v="131"/>
    <x v="10"/>
    <x v="10"/>
    <x v="5"/>
    <x v="5"/>
    <x v="5"/>
    <x v="5"/>
  </r>
  <r>
    <x v="1445"/>
    <x v="1445"/>
    <x v="131"/>
    <x v="131"/>
    <x v="10"/>
    <x v="10"/>
    <x v="5"/>
    <x v="5"/>
    <x v="5"/>
    <x v="5"/>
  </r>
  <r>
    <x v="1446"/>
    <x v="1446"/>
    <x v="362"/>
    <x v="362"/>
    <x v="132"/>
    <x v="132"/>
    <x v="42"/>
    <x v="42"/>
    <x v="35"/>
    <x v="35"/>
  </r>
  <r>
    <x v="1447"/>
    <x v="1447"/>
    <x v="362"/>
    <x v="362"/>
    <x v="132"/>
    <x v="132"/>
    <x v="42"/>
    <x v="42"/>
    <x v="35"/>
    <x v="35"/>
  </r>
  <r>
    <x v="1448"/>
    <x v="1448"/>
    <x v="505"/>
    <x v="505"/>
    <x v="50"/>
    <x v="50"/>
    <x v="18"/>
    <x v="18"/>
    <x v="16"/>
    <x v="16"/>
  </r>
  <r>
    <x v="1449"/>
    <x v="1449"/>
    <x v="505"/>
    <x v="505"/>
    <x v="50"/>
    <x v="50"/>
    <x v="18"/>
    <x v="18"/>
    <x v="16"/>
    <x v="16"/>
  </r>
  <r>
    <x v="1450"/>
    <x v="1450"/>
    <x v="505"/>
    <x v="505"/>
    <x v="50"/>
    <x v="50"/>
    <x v="18"/>
    <x v="18"/>
    <x v="16"/>
    <x v="16"/>
  </r>
  <r>
    <x v="1451"/>
    <x v="1451"/>
    <x v="505"/>
    <x v="505"/>
    <x v="50"/>
    <x v="50"/>
    <x v="18"/>
    <x v="18"/>
    <x v="16"/>
    <x v="16"/>
  </r>
  <r>
    <x v="1452"/>
    <x v="1452"/>
    <x v="505"/>
    <x v="505"/>
    <x v="50"/>
    <x v="50"/>
    <x v="18"/>
    <x v="18"/>
    <x v="16"/>
    <x v="16"/>
  </r>
  <r>
    <x v="1453"/>
    <x v="1453"/>
    <x v="505"/>
    <x v="505"/>
    <x v="50"/>
    <x v="50"/>
    <x v="18"/>
    <x v="18"/>
    <x v="16"/>
    <x v="16"/>
  </r>
  <r>
    <x v="1454"/>
    <x v="1454"/>
    <x v="506"/>
    <x v="506"/>
    <x v="50"/>
    <x v="50"/>
    <x v="18"/>
    <x v="18"/>
    <x v="16"/>
    <x v="16"/>
  </r>
  <r>
    <x v="1455"/>
    <x v="1455"/>
    <x v="506"/>
    <x v="506"/>
    <x v="50"/>
    <x v="50"/>
    <x v="18"/>
    <x v="18"/>
    <x v="16"/>
    <x v="16"/>
  </r>
  <r>
    <x v="1456"/>
    <x v="1456"/>
    <x v="506"/>
    <x v="506"/>
    <x v="50"/>
    <x v="50"/>
    <x v="18"/>
    <x v="18"/>
    <x v="16"/>
    <x v="16"/>
  </r>
  <r>
    <x v="1457"/>
    <x v="1457"/>
    <x v="506"/>
    <x v="506"/>
    <x v="50"/>
    <x v="50"/>
    <x v="18"/>
    <x v="18"/>
    <x v="16"/>
    <x v="16"/>
  </r>
  <r>
    <x v="1458"/>
    <x v="1458"/>
    <x v="506"/>
    <x v="506"/>
    <x v="50"/>
    <x v="50"/>
    <x v="18"/>
    <x v="18"/>
    <x v="16"/>
    <x v="16"/>
  </r>
  <r>
    <x v="1459"/>
    <x v="1459"/>
    <x v="2"/>
    <x v="2"/>
    <x v="2"/>
    <x v="2"/>
    <x v="0"/>
    <x v="0"/>
    <x v="0"/>
    <x v="0"/>
  </r>
  <r>
    <x v="1460"/>
    <x v="1460"/>
    <x v="399"/>
    <x v="399"/>
    <x v="139"/>
    <x v="139"/>
    <x v="42"/>
    <x v="42"/>
    <x v="35"/>
    <x v="35"/>
  </r>
  <r>
    <x v="1461"/>
    <x v="1461"/>
    <x v="474"/>
    <x v="474"/>
    <x v="179"/>
    <x v="179"/>
    <x v="42"/>
    <x v="42"/>
    <x v="35"/>
    <x v="35"/>
  </r>
  <r>
    <x v="1462"/>
    <x v="1462"/>
    <x v="497"/>
    <x v="497"/>
    <x v="10"/>
    <x v="10"/>
    <x v="5"/>
    <x v="5"/>
    <x v="5"/>
    <x v="5"/>
  </r>
  <r>
    <x v="1463"/>
    <x v="1463"/>
    <x v="497"/>
    <x v="497"/>
    <x v="10"/>
    <x v="10"/>
    <x v="5"/>
    <x v="5"/>
    <x v="5"/>
    <x v="5"/>
  </r>
  <r>
    <x v="1464"/>
    <x v="1464"/>
    <x v="507"/>
    <x v="507"/>
    <x v="183"/>
    <x v="183"/>
    <x v="59"/>
    <x v="59"/>
    <x v="48"/>
    <x v="48"/>
  </r>
  <r>
    <x v="1465"/>
    <x v="1465"/>
    <x v="508"/>
    <x v="508"/>
    <x v="184"/>
    <x v="184"/>
    <x v="60"/>
    <x v="60"/>
    <x v="49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P1471" firstHeaderRow="2" firstDataRow="2" firstDataCol="10"/>
  <pivotFields count="10">
    <pivotField axis="axisRow" compact="0" outline="0" showAll="0" defaultSubtotal="0">
      <items count="14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</items>
    </pivotField>
    <pivotField axis="axisRow" compact="0" outline="0" showAll="0" defaultSubtotal="0">
      <items count="1466">
        <item x="228"/>
        <item x="229"/>
        <item x="221"/>
        <item x="215"/>
        <item x="233"/>
        <item x="232"/>
        <item x="245"/>
        <item x="246"/>
        <item x="250"/>
        <item x="247"/>
        <item x="248"/>
        <item x="243"/>
        <item x="249"/>
        <item x="251"/>
        <item x="225"/>
        <item x="1270"/>
        <item x="214"/>
        <item x="231"/>
        <item x="234"/>
        <item x="220"/>
        <item x="226"/>
        <item x="227"/>
        <item x="253"/>
        <item x="252"/>
        <item x="218"/>
        <item x="219"/>
        <item x="235"/>
        <item x="216"/>
        <item x="224"/>
        <item x="230"/>
        <item x="1265"/>
        <item x="1345"/>
        <item x="48"/>
        <item x="51"/>
        <item x="47"/>
        <item x="52"/>
        <item x="50"/>
        <item x="46"/>
        <item x="49"/>
        <item x="62"/>
        <item x="44"/>
        <item x="238"/>
        <item x="236"/>
        <item x="237"/>
        <item x="61"/>
        <item x="43"/>
        <item x="45"/>
        <item x="60"/>
        <item x="242"/>
        <item x="241"/>
        <item x="240"/>
        <item x="239"/>
        <item x="217"/>
        <item x="222"/>
        <item x="223"/>
        <item x="1271"/>
        <item x="266"/>
        <item x="265"/>
        <item x="261"/>
        <item x="1453"/>
        <item x="1454"/>
        <item x="258"/>
        <item x="260"/>
        <item x="1448"/>
        <item x="1449"/>
        <item x="1450"/>
        <item x="1456"/>
        <item x="1455"/>
        <item x="1451"/>
        <item x="1452"/>
        <item x="259"/>
        <item x="1457"/>
        <item x="1458"/>
        <item x="263"/>
        <item x="262"/>
        <item x="254"/>
        <item x="255"/>
        <item x="257"/>
        <item x="256"/>
        <item x="264"/>
        <item x="1012"/>
        <item x="1013"/>
        <item x="369"/>
        <item x="372"/>
        <item x="370"/>
        <item x="1210"/>
        <item x="371"/>
        <item x="1209"/>
        <item x="373"/>
        <item x="374"/>
        <item x="375"/>
        <item x="381"/>
        <item x="377"/>
        <item x="376"/>
        <item x="380"/>
        <item x="378"/>
        <item x="379"/>
        <item x="399"/>
        <item x="1427"/>
        <item x="1428"/>
        <item x="400"/>
        <item x="396"/>
        <item x="395"/>
        <item x="397"/>
        <item x="403"/>
        <item x="394"/>
        <item x="409"/>
        <item x="412"/>
        <item x="401"/>
        <item x="402"/>
        <item x="415"/>
        <item x="404"/>
        <item x="405"/>
        <item x="406"/>
        <item x="413"/>
        <item x="407"/>
        <item x="414"/>
        <item x="408"/>
        <item x="410"/>
        <item x="411"/>
        <item x="398"/>
        <item x="382"/>
        <item x="384"/>
        <item x="387"/>
        <item x="385"/>
        <item x="386"/>
        <item x="383"/>
        <item x="388"/>
        <item x="389"/>
        <item x="390"/>
        <item x="393"/>
        <item x="391"/>
        <item x="392"/>
        <item x="603"/>
        <item x="604"/>
        <item x="605"/>
        <item x="606"/>
        <item x="608"/>
        <item x="609"/>
        <item x="602"/>
        <item x="607"/>
        <item x="613"/>
        <item x="600"/>
        <item x="601"/>
        <item x="611"/>
        <item x="614"/>
        <item x="610"/>
        <item x="612"/>
        <item x="1326"/>
        <item x="745"/>
        <item x="727"/>
        <item x="738"/>
        <item x="747"/>
        <item x="726"/>
        <item x="743"/>
        <item x="725"/>
        <item x="732"/>
        <item x="736"/>
        <item x="730"/>
        <item x="722"/>
        <item x="724"/>
        <item x="739"/>
        <item x="1387"/>
        <item x="1386"/>
        <item x="740"/>
        <item x="729"/>
        <item x="741"/>
        <item x="742"/>
        <item x="723"/>
        <item x="728"/>
        <item x="1310"/>
        <item x="731"/>
        <item x="737"/>
        <item x="744"/>
        <item x="1430"/>
        <item x="746"/>
        <item x="734"/>
        <item x="735"/>
        <item x="733"/>
        <item x="1388"/>
        <item x="1328"/>
        <item x="168"/>
        <item x="167"/>
        <item x="1358"/>
        <item x="198"/>
        <item x="200"/>
        <item x="199"/>
        <item x="201"/>
        <item x="205"/>
        <item x="208"/>
        <item x="204"/>
        <item x="207"/>
        <item x="206"/>
        <item x="209"/>
        <item x="202"/>
        <item x="203"/>
        <item x="1211"/>
        <item x="1200"/>
        <item x="1202"/>
        <item x="1201"/>
        <item x="174"/>
        <item x="175"/>
        <item x="170"/>
        <item x="1198"/>
        <item x="171"/>
        <item x="172"/>
        <item x="1327"/>
        <item x="173"/>
        <item x="185"/>
        <item x="183"/>
        <item x="184"/>
        <item x="190"/>
        <item x="191"/>
        <item x="187"/>
        <item x="192"/>
        <item x="186"/>
        <item x="189"/>
        <item x="188"/>
        <item x="194"/>
        <item x="193"/>
        <item x="195"/>
        <item x="169"/>
        <item x="178"/>
        <item x="177"/>
        <item x="176"/>
        <item x="180"/>
        <item x="179"/>
        <item x="181"/>
        <item x="182"/>
        <item x="197"/>
        <item x="196"/>
        <item x="165"/>
        <item x="166"/>
        <item x="164"/>
        <item x="1015"/>
        <item x="1016"/>
        <item x="1025"/>
        <item x="1311"/>
        <item x="1020"/>
        <item x="1026"/>
        <item x="1022"/>
        <item x="1018"/>
        <item x="1024"/>
        <item x="1014"/>
        <item x="1019"/>
        <item x="1023"/>
        <item x="1017"/>
        <item x="1021"/>
        <item x="1093"/>
        <item x="1094"/>
        <item x="1095"/>
        <item x="1096"/>
        <item x="1097"/>
        <item x="1072"/>
        <item x="1098"/>
        <item x="1099"/>
        <item x="1081"/>
        <item x="1100"/>
        <item x="1101"/>
        <item x="1102"/>
        <item x="1083"/>
        <item x="1103"/>
        <item x="1329"/>
        <item x="1107"/>
        <item x="1108"/>
        <item x="1086"/>
        <item x="1077"/>
        <item x="1071"/>
        <item x="1084"/>
        <item x="1087"/>
        <item x="1078"/>
        <item x="1073"/>
        <item x="1088"/>
        <item x="1089"/>
        <item x="1082"/>
        <item x="1090"/>
        <item x="1091"/>
        <item x="1079"/>
        <item x="1195"/>
        <item x="1080"/>
        <item x="1092"/>
        <item x="1074"/>
        <item x="1076"/>
        <item x="1075"/>
        <item x="1104"/>
        <item x="1109"/>
        <item x="1110"/>
        <item x="1085"/>
        <item x="1194"/>
        <item x="1105"/>
        <item x="1106"/>
        <item x="1111"/>
        <item x="28"/>
        <item x="1307"/>
        <item x="1308"/>
        <item x="1309"/>
        <item x="1297"/>
        <item x="1300"/>
        <item x="1299"/>
        <item x="1301"/>
        <item x="34"/>
        <item x="1298"/>
        <item x="33"/>
        <item x="1280"/>
        <item x="1277"/>
        <item x="1272"/>
        <item x="1273"/>
        <item x="1274"/>
        <item x="1278"/>
        <item x="1275"/>
        <item x="1279"/>
        <item x="1276"/>
        <item x="1282"/>
        <item x="1296"/>
        <item x="35"/>
        <item x="1295"/>
        <item x="1294"/>
        <item x="1293"/>
        <item x="1288"/>
        <item x="1292"/>
        <item x="1291"/>
        <item x="1290"/>
        <item x="1289"/>
        <item x="29"/>
        <item x="32"/>
        <item x="37"/>
        <item x="30"/>
        <item x="31"/>
        <item x="1286"/>
        <item x="1287"/>
        <item x="1281"/>
        <item x="1283"/>
        <item x="1285"/>
        <item x="1284"/>
        <item x="36"/>
        <item x="1305"/>
        <item x="1303"/>
        <item x="38"/>
        <item x="1302"/>
        <item x="1304"/>
        <item x="1306"/>
        <item x="458"/>
        <item x="465"/>
        <item x="466"/>
        <item x="467"/>
        <item x="459"/>
        <item x="454"/>
        <item x="455"/>
        <item x="439"/>
        <item x="440"/>
        <item x="1396"/>
        <item x="424"/>
        <item x="1425"/>
        <item x="471"/>
        <item x="426"/>
        <item x="425"/>
        <item x="427"/>
        <item x="473"/>
        <item x="474"/>
        <item x="456"/>
        <item x="457"/>
        <item x="472"/>
        <item x="475"/>
        <item x="430"/>
        <item x="1382"/>
        <item x="431"/>
        <item x="1383"/>
        <item x="432"/>
        <item x="429"/>
        <item x="1436"/>
        <item x="428"/>
        <item x="1381"/>
        <item x="1384"/>
        <item x="433"/>
        <item x="1385"/>
        <item x="434"/>
        <item x="435"/>
        <item x="436"/>
        <item x="437"/>
        <item x="417"/>
        <item x="418"/>
        <item x="416"/>
        <item x="443"/>
        <item x="445"/>
        <item x="444"/>
        <item x="476"/>
        <item x="462"/>
        <item x="460"/>
        <item x="495"/>
        <item x="468"/>
        <item x="469"/>
        <item x="477"/>
        <item x="478"/>
        <item x="438"/>
        <item x="1344"/>
        <item x="479"/>
        <item x="463"/>
        <item x="480"/>
        <item x="481"/>
        <item x="482"/>
        <item x="483"/>
        <item x="484"/>
        <item x="461"/>
        <item x="485"/>
        <item x="1418"/>
        <item x="447"/>
        <item x="244"/>
        <item x="421"/>
        <item x="422"/>
        <item x="446"/>
        <item x="442"/>
        <item x="441"/>
        <item x="1343"/>
        <item x="486"/>
        <item x="487"/>
        <item x="488"/>
        <item x="489"/>
        <item x="1342"/>
        <item x="423"/>
        <item x="419"/>
        <item x="450"/>
        <item x="448"/>
        <item x="451"/>
        <item x="452"/>
        <item x="449"/>
        <item x="491"/>
        <item x="490"/>
        <item x="470"/>
        <item x="492"/>
        <item x="1442"/>
        <item x="420"/>
        <item x="493"/>
        <item x="1346"/>
        <item x="453"/>
        <item x="494"/>
        <item x="464"/>
        <item x="57"/>
        <item x="53"/>
        <item x="55"/>
        <item x="54"/>
        <item x="268"/>
        <item x="42"/>
        <item x="41"/>
        <item x="40"/>
        <item x="39"/>
        <item x="58"/>
        <item x="1336"/>
        <item x="56"/>
        <item x="1029"/>
        <item x="1031"/>
        <item x="1027"/>
        <item x="1030"/>
        <item x="1337"/>
        <item x="1028"/>
        <item x="1218"/>
        <item x="1040"/>
        <item x="1032"/>
        <item x="1041"/>
        <item x="1042"/>
        <item x="1058"/>
        <item x="1059"/>
        <item x="1036"/>
        <item x="1043"/>
        <item x="1038"/>
        <item x="1037"/>
        <item x="1039"/>
        <item x="1033"/>
        <item x="1051"/>
        <item x="1052"/>
        <item x="1053"/>
        <item x="1050"/>
        <item x="1352"/>
        <item x="1354"/>
        <item x="1355"/>
        <item x="1356"/>
        <item x="1357"/>
        <item x="1049"/>
        <item x="1057"/>
        <item x="1045"/>
        <item x="1046"/>
        <item x="1044"/>
        <item x="1353"/>
        <item x="1047"/>
        <item x="1054"/>
        <item x="1048"/>
        <item x="1219"/>
        <item x="1055"/>
        <item x="1056"/>
        <item x="1035"/>
        <item x="1034"/>
        <item x="496"/>
        <item x="497"/>
        <item x="499"/>
        <item x="498"/>
        <item x="25"/>
        <item x="21"/>
        <item x="13"/>
        <item x="26"/>
        <item x="15"/>
        <item x="27"/>
        <item x="19"/>
        <item x="20"/>
        <item x="18"/>
        <item x="22"/>
        <item x="1459"/>
        <item x="16"/>
        <item x="17"/>
        <item x="24"/>
        <item x="1333"/>
        <item x="23"/>
        <item x="0"/>
        <item x="14"/>
        <item x="1"/>
        <item x="2"/>
        <item x="5"/>
        <item x="6"/>
        <item x="1334"/>
        <item x="4"/>
        <item x="3"/>
        <item x="7"/>
        <item x="1335"/>
        <item x="8"/>
        <item x="12"/>
        <item x="9"/>
        <item x="10"/>
        <item x="11"/>
        <item x="89"/>
        <item x="82"/>
        <item x="87"/>
        <item x="84"/>
        <item x="81"/>
        <item x="83"/>
        <item x="85"/>
        <item x="79"/>
        <item x="77"/>
        <item x="76"/>
        <item x="90"/>
        <item x="86"/>
        <item x="78"/>
        <item x="80"/>
        <item x="88"/>
        <item x="91"/>
        <item x="1392"/>
        <item x="1391"/>
        <item x="1393"/>
        <item x="1394"/>
        <item x="1395"/>
        <item x="1006"/>
        <item x="1007"/>
        <item x="1008"/>
        <item x="1005"/>
        <item x="1389"/>
        <item x="1390"/>
        <item x="1010"/>
        <item x="1011"/>
        <item x="1009"/>
        <item x="96"/>
        <item x="92"/>
        <item x="93"/>
        <item x="94"/>
        <item x="95"/>
        <item x="134"/>
        <item x="130"/>
        <item x="132"/>
        <item x="133"/>
        <item x="131"/>
        <item x="142"/>
        <item x="148"/>
        <item x="138"/>
        <item x="137"/>
        <item x="136"/>
        <item x="112"/>
        <item x="145"/>
        <item x="156"/>
        <item x="151"/>
        <item x="121"/>
        <item x="147"/>
        <item x="118"/>
        <item x="114"/>
        <item x="115"/>
        <item x="116"/>
        <item x="113"/>
        <item x="129"/>
        <item x="117"/>
        <item x="106"/>
        <item x="105"/>
        <item x="110"/>
        <item x="102"/>
        <item x="101"/>
        <item x="103"/>
        <item x="100"/>
        <item x="155"/>
        <item x="127"/>
        <item x="125"/>
        <item x="126"/>
        <item x="123"/>
        <item x="124"/>
        <item x="97"/>
        <item x="1434"/>
        <item x="98"/>
        <item x="109"/>
        <item x="107"/>
        <item x="108"/>
        <item x="146"/>
        <item x="111"/>
        <item x="149"/>
        <item x="152"/>
        <item x="150"/>
        <item x="154"/>
        <item x="153"/>
        <item x="128"/>
        <item x="120"/>
        <item x="119"/>
        <item x="122"/>
        <item x="104"/>
        <item x="1435"/>
        <item x="99"/>
        <item x="135"/>
        <item x="139"/>
        <item x="140"/>
        <item x="144"/>
        <item x="143"/>
        <item x="141"/>
        <item x="211"/>
        <item x="210"/>
        <item x="1269"/>
        <item x="212"/>
        <item x="1267"/>
        <item x="1268"/>
        <item x="1266"/>
        <item x="1432"/>
        <item x="213"/>
        <item x="1063"/>
        <item x="1115"/>
        <item x="1114"/>
        <item x="1142"/>
        <item x="1141"/>
        <item x="1069"/>
        <item x="1068"/>
        <item x="1116"/>
        <item x="1123"/>
        <item x="1130"/>
        <item x="1132"/>
        <item x="1138"/>
        <item x="1128"/>
        <item x="1360"/>
        <item x="1133"/>
        <item x="1127"/>
        <item x="1125"/>
        <item x="1135"/>
        <item x="1137"/>
        <item x="1129"/>
        <item x="1136"/>
        <item x="1131"/>
        <item x="1134"/>
        <item x="1126"/>
        <item x="1139"/>
        <item x="1147"/>
        <item x="1213"/>
        <item x="1118"/>
        <item x="1060"/>
        <item x="1061"/>
        <item x="1359"/>
        <item x="1070"/>
        <item x="1119"/>
        <item x="1215"/>
        <item x="1214"/>
        <item x="1216"/>
        <item x="1143"/>
        <item x="1217"/>
        <item x="1064"/>
        <item x="1065"/>
        <item x="1112"/>
        <item x="1113"/>
        <item x="1066"/>
        <item x="1117"/>
        <item x="1067"/>
        <item x="1212"/>
        <item x="1146"/>
        <item x="1145"/>
        <item x="1144"/>
        <item x="1140"/>
        <item x="1062"/>
        <item x="1124"/>
        <item x="1120"/>
        <item x="1121"/>
        <item x="1122"/>
        <item x="644"/>
        <item x="645"/>
        <item x="646"/>
        <item x="647"/>
        <item x="626"/>
        <item x="627"/>
        <item x="663"/>
        <item x="664"/>
        <item x="665"/>
        <item x="666"/>
        <item x="628"/>
        <item x="657"/>
        <item x="629"/>
        <item x="617"/>
        <item x="630"/>
        <item x="631"/>
        <item x="632"/>
        <item x="625"/>
        <item x="649"/>
        <item x="618"/>
        <item x="619"/>
        <item x="620"/>
        <item x="621"/>
        <item x="622"/>
        <item x="615"/>
        <item x="616"/>
        <item x="648"/>
        <item x="623"/>
        <item x="638"/>
        <item x="634"/>
        <item x="635"/>
        <item x="636"/>
        <item x="650"/>
        <item x="633"/>
        <item x="639"/>
        <item x="640"/>
        <item x="641"/>
        <item x="642"/>
        <item x="643"/>
        <item x="624"/>
        <item x="652"/>
        <item x="653"/>
        <item x="654"/>
        <item x="655"/>
        <item x="656"/>
        <item x="651"/>
        <item x="658"/>
        <item x="659"/>
        <item x="661"/>
        <item x="660"/>
        <item x="662"/>
        <item x="667"/>
        <item x="1433"/>
        <item x="637"/>
        <item x="500"/>
        <item x="501"/>
        <item x="504"/>
        <item x="507"/>
        <item x="514"/>
        <item x="512"/>
        <item x="513"/>
        <item x="515"/>
        <item x="503"/>
        <item x="511"/>
        <item x="505"/>
        <item x="509"/>
        <item x="502"/>
        <item x="506"/>
        <item x="508"/>
        <item x="510"/>
        <item x="991"/>
        <item x="993"/>
        <item x="987"/>
        <item x="988"/>
        <item x="989"/>
        <item x="990"/>
        <item x="999"/>
        <item x="995"/>
        <item x="994"/>
        <item x="992"/>
        <item x="998"/>
        <item x="1000"/>
        <item x="997"/>
        <item x="996"/>
        <item x="848"/>
        <item x="850"/>
        <item x="844"/>
        <item x="847"/>
        <item x="849"/>
        <item x="843"/>
        <item x="845"/>
        <item x="851"/>
        <item x="852"/>
        <item x="846"/>
        <item x="797"/>
        <item x="801"/>
        <item x="800"/>
        <item x="802"/>
        <item x="798"/>
        <item x="795"/>
        <item x="796"/>
        <item x="857"/>
        <item x="841"/>
        <item x="865"/>
        <item x="769"/>
        <item x="1264"/>
        <item x="1257"/>
        <item x="1262"/>
        <item x="1261"/>
        <item x="1255"/>
        <item x="1254"/>
        <item x="1253"/>
        <item x="1256"/>
        <item x="1246"/>
        <item x="1247"/>
        <item x="1248"/>
        <item x="1251"/>
        <item x="1249"/>
        <item x="1245"/>
        <item x="1252"/>
        <item x="1250"/>
        <item x="1259"/>
        <item x="1258"/>
        <item x="1260"/>
        <item x="1263"/>
        <item x="855"/>
        <item x="823"/>
        <item x="819"/>
        <item x="771"/>
        <item x="770"/>
        <item x="818"/>
        <item x="854"/>
        <item x="822"/>
        <item x="863"/>
        <item x="824"/>
        <item x="826"/>
        <item x="827"/>
        <item x="825"/>
        <item x="859"/>
        <item x="869"/>
        <item x="875"/>
        <item x="868"/>
        <item x="870"/>
        <item x="874"/>
        <item x="1446"/>
        <item x="876"/>
        <item x="877"/>
        <item x="878"/>
        <item x="873"/>
        <item x="871"/>
        <item x="1447"/>
        <item x="872"/>
        <item x="1314"/>
        <item x="813"/>
        <item x="799"/>
        <item x="814"/>
        <item x="881"/>
        <item x="879"/>
        <item x="880"/>
        <item x="1315"/>
        <item x="1236"/>
        <item x="1238"/>
        <item x="1229"/>
        <item x="1232"/>
        <item x="1231"/>
        <item x="937"/>
        <item x="1233"/>
        <item x="1234"/>
        <item x="1235"/>
        <item x="1318"/>
        <item x="936"/>
        <item x="1237"/>
        <item x="1230"/>
        <item x="1319"/>
        <item x="1002"/>
        <item x="1001"/>
        <item x="856"/>
        <item x="1227"/>
        <item x="1316"/>
        <item x="816"/>
        <item x="966"/>
        <item x="962"/>
        <item x="964"/>
        <item x="965"/>
        <item x="961"/>
        <item x="963"/>
        <item x="967"/>
        <item x="1426"/>
        <item x="864"/>
        <item x="835"/>
        <item x="815"/>
        <item x="1225"/>
        <item x="836"/>
        <item x="882"/>
        <item x="1400"/>
        <item x="884"/>
        <item x="885"/>
        <item x="1401"/>
        <item x="1399"/>
        <item x="1412"/>
        <item x="886"/>
        <item x="887"/>
        <item x="888"/>
        <item x="1408"/>
        <item x="883"/>
        <item x="1402"/>
        <item x="1403"/>
        <item x="889"/>
        <item x="890"/>
        <item x="893"/>
        <item x="1417"/>
        <item x="1404"/>
        <item x="891"/>
        <item x="892"/>
        <item x="1429"/>
        <item x="1405"/>
        <item x="1416"/>
        <item x="1406"/>
        <item x="894"/>
        <item x="895"/>
        <item x="1410"/>
        <item x="1409"/>
        <item x="896"/>
        <item x="1398"/>
        <item x="897"/>
        <item x="1413"/>
        <item x="1415"/>
        <item x="1414"/>
        <item x="1411"/>
        <item x="1407"/>
        <item x="817"/>
        <item x="938"/>
        <item x="842"/>
        <item x="853"/>
        <item x="968"/>
        <item x="837"/>
        <item x="838"/>
        <item x="839"/>
        <item x="1461"/>
        <item x="1228"/>
        <item x="1424"/>
        <item x="820"/>
        <item x="1004"/>
        <item x="751"/>
        <item x="753"/>
        <item x="758"/>
        <item x="752"/>
        <item x="750"/>
        <item x="754"/>
        <item x="759"/>
        <item x="756"/>
        <item x="748"/>
        <item x="749"/>
        <item x="755"/>
        <item x="757"/>
        <item x="821"/>
        <item x="971"/>
        <item x="972"/>
        <item x="970"/>
        <item x="973"/>
        <item x="969"/>
        <item x="974"/>
        <item x="975"/>
        <item x="976"/>
        <item x="977"/>
        <item x="979"/>
        <item x="980"/>
        <item x="985"/>
        <item x="986"/>
        <item x="978"/>
        <item x="984"/>
        <item x="981"/>
        <item x="982"/>
        <item x="983"/>
        <item x="960"/>
        <item x="959"/>
        <item x="762"/>
        <item x="764"/>
        <item x="768"/>
        <item x="765"/>
        <item x="760"/>
        <item x="766"/>
        <item x="1421"/>
        <item x="1422"/>
        <item x="1423"/>
        <item x="767"/>
        <item x="761"/>
        <item x="763"/>
        <item x="899"/>
        <item x="900"/>
        <item x="898"/>
        <item x="1243"/>
        <item x="908"/>
        <item x="903"/>
        <item x="914"/>
        <item x="1241"/>
        <item x="906"/>
        <item x="904"/>
        <item x="1242"/>
        <item x="905"/>
        <item x="911"/>
        <item x="902"/>
        <item x="915"/>
        <item x="907"/>
        <item x="1244"/>
        <item x="901"/>
        <item x="913"/>
        <item x="909"/>
        <item x="910"/>
        <item x="912"/>
        <item x="1441"/>
        <item x="840"/>
        <item x="953"/>
        <item x="1324"/>
        <item x="1325"/>
        <item x="957"/>
        <item x="958"/>
        <item x="955"/>
        <item x="954"/>
        <item x="1460"/>
        <item x="956"/>
        <item x="939"/>
        <item x="941"/>
        <item x="940"/>
        <item x="942"/>
        <item x="943"/>
        <item x="944"/>
        <item x="945"/>
        <item x="946"/>
        <item x="951"/>
        <item x="947"/>
        <item x="948"/>
        <item x="950"/>
        <item x="949"/>
        <item x="952"/>
        <item x="1226"/>
        <item x="830"/>
        <item x="831"/>
        <item x="1239"/>
        <item x="832"/>
        <item x="834"/>
        <item x="1240"/>
        <item x="833"/>
        <item x="828"/>
        <item x="1397"/>
        <item x="829"/>
        <item x="860"/>
        <item x="858"/>
        <item x="808"/>
        <item x="807"/>
        <item x="809"/>
        <item x="804"/>
        <item x="806"/>
        <item x="811"/>
        <item x="1317"/>
        <item x="805"/>
        <item x="803"/>
        <item x="810"/>
        <item x="812"/>
        <item x="917"/>
        <item x="918"/>
        <item x="933"/>
        <item x="1419"/>
        <item x="934"/>
        <item x="928"/>
        <item x="929"/>
        <item x="921"/>
        <item x="920"/>
        <item x="922"/>
        <item x="923"/>
        <item x="924"/>
        <item x="925"/>
        <item x="926"/>
        <item x="916"/>
        <item x="919"/>
        <item x="1420"/>
        <item x="927"/>
        <item x="930"/>
        <item x="931"/>
        <item x="932"/>
        <item x="935"/>
        <item x="867"/>
        <item x="1003"/>
        <item x="866"/>
        <item x="861"/>
        <item x="780"/>
        <item x="776"/>
        <item x="793"/>
        <item x="772"/>
        <item x="778"/>
        <item x="773"/>
        <item x="1320"/>
        <item x="792"/>
        <item x="789"/>
        <item x="788"/>
        <item x="786"/>
        <item x="787"/>
        <item x="775"/>
        <item x="791"/>
        <item x="785"/>
        <item x="1338"/>
        <item x="790"/>
        <item x="777"/>
        <item x="794"/>
        <item x="782"/>
        <item x="781"/>
        <item x="784"/>
        <item x="1339"/>
        <item x="774"/>
        <item x="779"/>
        <item x="783"/>
        <item x="862"/>
        <item x="157"/>
        <item x="158"/>
        <item x="160"/>
        <item x="159"/>
        <item x="1181"/>
        <item x="1182"/>
        <item x="1223"/>
        <item x="1180"/>
        <item x="1179"/>
        <item x="1224"/>
        <item x="1183"/>
        <item x="1222"/>
        <item x="1221"/>
        <item x="1220"/>
        <item x="1176"/>
        <item x="1184"/>
        <item x="1177"/>
        <item x="1175"/>
        <item x="1178"/>
        <item x="162"/>
        <item x="161"/>
        <item x="163"/>
        <item x="66"/>
        <item x="63"/>
        <item x="65"/>
        <item x="64"/>
        <item x="271"/>
        <item x="272"/>
        <item x="286"/>
        <item x="283"/>
        <item x="284"/>
        <item x="285"/>
        <item x="668"/>
        <item x="1331"/>
        <item x="1196"/>
        <item x="1330"/>
        <item x="1361"/>
        <item x="671"/>
        <item x="672"/>
        <item x="674"/>
        <item x="1199"/>
        <item x="675"/>
        <item x="676"/>
        <item x="677"/>
        <item x="678"/>
        <item x="673"/>
        <item x="679"/>
        <item x="682"/>
        <item x="680"/>
        <item x="681"/>
        <item x="670"/>
        <item x="1197"/>
        <item x="685"/>
        <item x="683"/>
        <item x="669"/>
        <item x="684"/>
        <item x="1332"/>
        <item x="267"/>
        <item x="273"/>
        <item x="270"/>
        <item x="269"/>
        <item x="276"/>
        <item x="1340"/>
        <item x="274"/>
        <item x="275"/>
        <item x="277"/>
        <item x="1341"/>
        <item x="281"/>
        <item x="282"/>
        <item x="278"/>
        <item x="279"/>
        <item x="280"/>
        <item x="1186"/>
        <item x="1187"/>
        <item x="1190"/>
        <item x="1189"/>
        <item x="1192"/>
        <item x="1191"/>
        <item x="1193"/>
        <item x="1188"/>
        <item x="293"/>
        <item x="569"/>
        <item x="294"/>
        <item x="288"/>
        <item x="290"/>
        <item x="292"/>
        <item x="289"/>
        <item x="291"/>
        <item x="287"/>
        <item x="69"/>
        <item x="1154"/>
        <item x="1165"/>
        <item x="1157"/>
        <item x="1440"/>
        <item x="1155"/>
        <item x="1170"/>
        <item x="1171"/>
        <item x="1163"/>
        <item x="1148"/>
        <item x="1159"/>
        <item x="1158"/>
        <item x="1156"/>
        <item x="1153"/>
        <item x="1174"/>
        <item x="1162"/>
        <item x="1168"/>
        <item x="1149"/>
        <item x="1160"/>
        <item x="1169"/>
        <item x="1164"/>
        <item x="1172"/>
        <item x="1152"/>
        <item x="1438"/>
        <item x="1437"/>
        <item x="1167"/>
        <item x="1161"/>
        <item x="1166"/>
        <item x="1173"/>
        <item x="1151"/>
        <item x="1150"/>
        <item x="1439"/>
        <item x="308"/>
        <item x="306"/>
        <item x="305"/>
        <item x="307"/>
        <item x="311"/>
        <item x="303"/>
        <item x="304"/>
        <item x="313"/>
        <item x="310"/>
        <item x="312"/>
        <item x="309"/>
        <item x="1368"/>
        <item x="1367"/>
        <item x="1379"/>
        <item x="1369"/>
        <item x="1374"/>
        <item x="1375"/>
        <item x="1378"/>
        <item x="1376"/>
        <item x="1377"/>
        <item x="1373"/>
        <item x="1371"/>
        <item x="1370"/>
        <item x="1372"/>
        <item x="1463"/>
        <item x="1462"/>
        <item x="301"/>
        <item x="299"/>
        <item x="1323"/>
        <item x="1322"/>
        <item x="1380"/>
        <item x="302"/>
        <item x="300"/>
        <item x="1444"/>
        <item x="1445"/>
        <item x="1321"/>
        <item x="1443"/>
        <item x="298"/>
        <item x="296"/>
        <item x="59"/>
        <item x="297"/>
        <item x="295"/>
        <item x="1313"/>
        <item x="1185"/>
        <item x="72"/>
        <item x="67"/>
        <item x="68"/>
        <item x="1208"/>
        <item x="71"/>
        <item x="70"/>
        <item x="75"/>
        <item x="73"/>
        <item x="74"/>
        <item x="588"/>
        <item x="589"/>
        <item x="599"/>
        <item x="598"/>
        <item x="593"/>
        <item x="591"/>
        <item x="1351"/>
        <item x="595"/>
        <item x="1349"/>
        <item x="596"/>
        <item x="1348"/>
        <item x="590"/>
        <item x="594"/>
        <item x="592"/>
        <item x="597"/>
        <item x="1350"/>
        <item x="689"/>
        <item x="691"/>
        <item x="693"/>
        <item x="717"/>
        <item x="694"/>
        <item x="695"/>
        <item x="709"/>
        <item x="698"/>
        <item x="714"/>
        <item x="716"/>
        <item x="713"/>
        <item x="715"/>
        <item x="718"/>
        <item x="696"/>
        <item x="700"/>
        <item x="703"/>
        <item x="704"/>
        <item x="699"/>
        <item x="702"/>
        <item x="706"/>
        <item x="708"/>
        <item x="697"/>
        <item x="707"/>
        <item x="705"/>
        <item x="701"/>
        <item x="710"/>
        <item x="712"/>
        <item x="711"/>
        <item x="687"/>
        <item x="686"/>
        <item x="688"/>
        <item x="721"/>
        <item x="692"/>
        <item x="690"/>
        <item x="719"/>
        <item x="720"/>
        <item x="516"/>
        <item x="517"/>
        <item x="530"/>
        <item x="577"/>
        <item x="578"/>
        <item x="579"/>
        <item x="580"/>
        <item x="531"/>
        <item x="562"/>
        <item x="563"/>
        <item x="564"/>
        <item x="565"/>
        <item x="585"/>
        <item x="586"/>
        <item x="581"/>
        <item x="573"/>
        <item x="534"/>
        <item x="1347"/>
        <item x="558"/>
        <item x="559"/>
        <item x="583"/>
        <item x="568"/>
        <item x="533"/>
        <item x="532"/>
        <item x="567"/>
        <item x="535"/>
        <item x="536"/>
        <item x="537"/>
        <item x="538"/>
        <item x="539"/>
        <item x="540"/>
        <item x="1364"/>
        <item x="518"/>
        <item x="519"/>
        <item x="521"/>
        <item x="522"/>
        <item x="520"/>
        <item x="523"/>
        <item x="524"/>
        <item x="1365"/>
        <item x="525"/>
        <item x="526"/>
        <item x="527"/>
        <item x="528"/>
        <item x="529"/>
        <item x="1362"/>
        <item x="546"/>
        <item x="547"/>
        <item x="545"/>
        <item x="549"/>
        <item x="550"/>
        <item x="548"/>
        <item x="551"/>
        <item x="552"/>
        <item x="1363"/>
        <item x="553"/>
        <item x="554"/>
        <item x="555"/>
        <item x="556"/>
        <item x="557"/>
        <item x="570"/>
        <item x="571"/>
        <item x="560"/>
        <item x="572"/>
        <item x="566"/>
        <item x="541"/>
        <item x="542"/>
        <item x="543"/>
        <item x="544"/>
        <item x="561"/>
        <item x="582"/>
        <item x="574"/>
        <item x="1366"/>
        <item x="575"/>
        <item x="576"/>
        <item x="1431"/>
        <item x="584"/>
        <item x="587"/>
        <item x="345"/>
        <item x="351"/>
        <item x="350"/>
        <item x="347"/>
        <item x="346"/>
        <item x="349"/>
        <item x="1312"/>
        <item x="335"/>
        <item x="337"/>
        <item x="331"/>
        <item x="325"/>
        <item x="341"/>
        <item x="323"/>
        <item x="322"/>
        <item x="321"/>
        <item x="320"/>
        <item x="316"/>
        <item x="336"/>
        <item x="332"/>
        <item x="334"/>
        <item x="1206"/>
        <item x="1205"/>
        <item x="1203"/>
        <item x="1204"/>
        <item x="1207"/>
        <item x="318"/>
        <item x="324"/>
        <item x="342"/>
        <item x="344"/>
        <item x="330"/>
        <item x="338"/>
        <item x="317"/>
        <item x="353"/>
        <item x="352"/>
        <item x="355"/>
        <item x="319"/>
        <item x="326"/>
        <item x="327"/>
        <item x="328"/>
        <item x="348"/>
        <item x="354"/>
        <item x="333"/>
        <item x="343"/>
        <item x="329"/>
        <item x="315"/>
        <item x="340"/>
        <item x="314"/>
        <item x="339"/>
        <item x="357"/>
        <item x="366"/>
        <item x="358"/>
        <item x="368"/>
        <item x="360"/>
        <item x="356"/>
        <item x="367"/>
        <item x="365"/>
        <item x="359"/>
        <item x="364"/>
        <item x="363"/>
        <item x="362"/>
        <item x="361"/>
        <item x="1464"/>
        <item x="1465"/>
      </items>
    </pivotField>
    <pivotField axis="axisRow" compact="0" outline="0" showAll="0" defaultSubtotal="0">
      <items count="509">
        <item x="0"/>
        <item x="1"/>
        <item x="3"/>
        <item x="2"/>
        <item x="4"/>
        <item x="5"/>
        <item x="14"/>
        <item x="15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7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51"/>
        <item x="52"/>
        <item x="53"/>
        <item x="54"/>
        <item x="55"/>
        <item x="56"/>
        <item x="58"/>
        <item x="59"/>
        <item x="61"/>
        <item x="60"/>
        <item x="62"/>
        <item x="63"/>
        <item x="64"/>
        <item x="65"/>
        <item x="57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0"/>
        <item x="121"/>
        <item x="122"/>
        <item x="123"/>
        <item x="124"/>
        <item x="125"/>
        <item x="126"/>
        <item x="127"/>
        <item x="128"/>
        <item x="129"/>
        <item x="24"/>
        <item x="132"/>
        <item x="133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3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3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7"/>
        <item x="328"/>
        <item x="330"/>
        <item x="329"/>
        <item x="331"/>
        <item x="326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53"/>
        <item x="362"/>
        <item x="363"/>
        <item x="364"/>
        <item x="377"/>
        <item x="378"/>
        <item x="379"/>
        <item x="394"/>
        <item x="395"/>
        <item x="396"/>
        <item x="400"/>
        <item x="401"/>
        <item x="402"/>
        <item x="403"/>
        <item x="404"/>
        <item x="405"/>
        <item x="406"/>
        <item x="361"/>
        <item x="407"/>
        <item x="408"/>
        <item x="411"/>
        <item x="412"/>
        <item x="413"/>
        <item x="434"/>
        <item x="435"/>
        <item x="436"/>
        <item x="437"/>
        <item x="438"/>
        <item x="414"/>
        <item x="415"/>
        <item x="417"/>
        <item x="424"/>
        <item x="421"/>
        <item x="422"/>
        <item x="425"/>
        <item x="426"/>
        <item x="427"/>
        <item x="428"/>
        <item x="429"/>
        <item x="430"/>
        <item x="431"/>
        <item x="432"/>
        <item x="433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7"/>
        <item x="398"/>
        <item x="399"/>
        <item x="118"/>
        <item x="119"/>
        <item x="469"/>
        <item x="470"/>
        <item x="471"/>
        <item x="423"/>
        <item x="333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6"/>
        <item x="9"/>
        <item x="7"/>
        <item x="6"/>
        <item x="11"/>
        <item x="8"/>
        <item x="10"/>
        <item x="12"/>
        <item x="13"/>
        <item x="487"/>
        <item x="134"/>
        <item x="135"/>
        <item x="488"/>
        <item x="347"/>
        <item x="356"/>
        <item x="348"/>
        <item x="350"/>
        <item x="351"/>
        <item x="352"/>
        <item x="349"/>
        <item x="355"/>
        <item x="357"/>
        <item x="358"/>
        <item x="359"/>
        <item x="354"/>
        <item x="324"/>
        <item x="360"/>
        <item x="489"/>
        <item x="332"/>
        <item x="492"/>
        <item x="16"/>
        <item x="493"/>
        <item x="485"/>
        <item x="494"/>
        <item x="497"/>
        <item x="172"/>
        <item x="174"/>
        <item x="175"/>
        <item x="176"/>
        <item x="177"/>
        <item x="409"/>
        <item x="410"/>
        <item x="498"/>
        <item x="499"/>
        <item x="500"/>
        <item x="104"/>
        <item x="366"/>
        <item x="365"/>
        <item x="369"/>
        <item x="368"/>
        <item x="367"/>
        <item x="370"/>
        <item x="371"/>
        <item x="372"/>
        <item x="373"/>
        <item x="374"/>
        <item x="375"/>
        <item x="376"/>
        <item x="501"/>
        <item x="502"/>
        <item x="503"/>
        <item x="416"/>
        <item x="418"/>
        <item x="419"/>
        <item x="420"/>
        <item x="495"/>
        <item x="496"/>
        <item x="49"/>
        <item x="50"/>
        <item x="504"/>
        <item x="130"/>
        <item x="490"/>
        <item x="491"/>
        <item x="131"/>
        <item x="505"/>
        <item x="506"/>
        <item x="507"/>
        <item x="508"/>
      </items>
    </pivotField>
    <pivotField axis="axisRow" compact="0" outline="0" showAll="0" defaultSubtotal="0">
      <items count="509">
        <item x="94"/>
        <item x="95"/>
        <item x="88"/>
        <item x="83"/>
        <item x="98"/>
        <item x="103"/>
        <item x="105"/>
        <item x="92"/>
        <item x="82"/>
        <item x="97"/>
        <item x="99"/>
        <item x="87"/>
        <item x="93"/>
        <item x="106"/>
        <item x="86"/>
        <item x="100"/>
        <item x="84"/>
        <item x="91"/>
        <item x="96"/>
        <item x="485"/>
        <item x="17"/>
        <item x="16"/>
        <item x="101"/>
        <item x="15"/>
        <item x="102"/>
        <item x="85"/>
        <item x="89"/>
        <item x="90"/>
        <item x="486"/>
        <item x="113"/>
        <item x="110"/>
        <item x="506"/>
        <item x="109"/>
        <item x="505"/>
        <item x="111"/>
        <item x="107"/>
        <item x="108"/>
        <item x="112"/>
        <item x="412"/>
        <item x="413"/>
        <item x="159"/>
        <item x="160"/>
        <item x="163"/>
        <item x="162"/>
        <item x="164"/>
        <item x="161"/>
        <item x="275"/>
        <item x="274"/>
        <item x="320"/>
        <item x="316"/>
        <item x="315"/>
        <item x="314"/>
        <item x="488"/>
        <item x="317"/>
        <item x="319"/>
        <item x="502"/>
        <item x="321"/>
        <item x="318"/>
        <item x="70"/>
        <item x="78"/>
        <item x="73"/>
        <item x="72"/>
        <item x="76"/>
        <item x="71"/>
        <item x="74"/>
        <item x="75"/>
        <item x="77"/>
        <item x="69"/>
        <item x="414"/>
        <item x="435"/>
        <item x="434"/>
        <item x="437"/>
        <item x="436"/>
        <item x="438"/>
        <item x="4"/>
        <item x="487"/>
        <item x="8"/>
        <item x="10"/>
        <item x="9"/>
        <item x="11"/>
        <item x="6"/>
        <item x="5"/>
        <item x="7"/>
        <item x="12"/>
        <item x="13"/>
        <item x="188"/>
        <item x="195"/>
        <item x="189"/>
        <item x="186"/>
        <item x="179"/>
        <item x="170"/>
        <item x="199"/>
        <item x="171"/>
        <item x="201"/>
        <item x="202"/>
        <item x="187"/>
        <item x="200"/>
        <item x="203"/>
        <item x="174"/>
        <item x="173"/>
        <item x="175"/>
        <item x="172"/>
        <item x="176"/>
        <item x="177"/>
        <item x="165"/>
        <item x="181"/>
        <item x="204"/>
        <item x="192"/>
        <item x="190"/>
        <item x="223"/>
        <item x="196"/>
        <item x="197"/>
        <item x="205"/>
        <item x="206"/>
        <item x="178"/>
        <item x="207"/>
        <item x="193"/>
        <item x="208"/>
        <item x="209"/>
        <item x="210"/>
        <item x="211"/>
        <item x="212"/>
        <item x="191"/>
        <item x="213"/>
        <item x="183"/>
        <item x="104"/>
        <item x="168"/>
        <item x="182"/>
        <item x="180"/>
        <item x="214"/>
        <item x="215"/>
        <item x="216"/>
        <item x="217"/>
        <item x="169"/>
        <item x="166"/>
        <item x="184"/>
        <item x="219"/>
        <item x="218"/>
        <item x="198"/>
        <item x="220"/>
        <item x="167"/>
        <item x="221"/>
        <item x="494"/>
        <item x="185"/>
        <item x="222"/>
        <item x="194"/>
        <item x="22"/>
        <item x="18"/>
        <item x="19"/>
        <item x="20"/>
        <item x="115"/>
        <item x="14"/>
        <item x="23"/>
        <item x="492"/>
        <item x="21"/>
        <item x="415"/>
        <item x="416"/>
        <item x="417"/>
        <item x="418"/>
        <item x="423"/>
        <item x="495"/>
        <item x="496"/>
        <item x="422"/>
        <item x="425"/>
        <item x="420"/>
        <item x="424"/>
        <item x="421"/>
        <item x="419"/>
        <item x="224"/>
        <item x="2"/>
        <item x="0"/>
        <item x="3"/>
        <item x="1"/>
        <item x="45"/>
        <item x="38"/>
        <item x="43"/>
        <item x="40"/>
        <item x="37"/>
        <item x="39"/>
        <item x="41"/>
        <item x="35"/>
        <item x="33"/>
        <item x="32"/>
        <item x="46"/>
        <item x="42"/>
        <item x="34"/>
        <item x="36"/>
        <item x="44"/>
        <item x="47"/>
        <item x="499"/>
        <item x="498"/>
        <item x="409"/>
        <item x="500"/>
        <item x="408"/>
        <item x="411"/>
        <item x="410"/>
        <item x="48"/>
        <item x="59"/>
        <item x="62"/>
        <item x="61"/>
        <item x="54"/>
        <item x="57"/>
        <item x="55"/>
        <item x="52"/>
        <item x="51"/>
        <item x="65"/>
        <item x="58"/>
        <item x="49"/>
        <item x="53"/>
        <item x="63"/>
        <item x="64"/>
        <item x="56"/>
        <item x="50"/>
        <item x="60"/>
        <item x="79"/>
        <item x="80"/>
        <item x="81"/>
        <item x="428"/>
        <item x="440"/>
        <item x="452"/>
        <item x="451"/>
        <item x="432"/>
        <item x="441"/>
        <item x="446"/>
        <item x="448"/>
        <item x="449"/>
        <item x="470"/>
        <item x="443"/>
        <item x="426"/>
        <item x="433"/>
        <item x="444"/>
        <item x="471"/>
        <item x="453"/>
        <item x="429"/>
        <item x="439"/>
        <item x="430"/>
        <item x="442"/>
        <item x="431"/>
        <item x="469"/>
        <item x="455"/>
        <item x="454"/>
        <item x="450"/>
        <item x="427"/>
        <item x="447"/>
        <item x="445"/>
        <item x="291"/>
        <item x="282"/>
        <item x="295"/>
        <item x="296"/>
        <item x="297"/>
        <item x="283"/>
        <item x="284"/>
        <item x="277"/>
        <item x="285"/>
        <item x="281"/>
        <item x="278"/>
        <item x="276"/>
        <item x="279"/>
        <item x="289"/>
        <item x="287"/>
        <item x="292"/>
        <item x="286"/>
        <item x="290"/>
        <item x="280"/>
        <item x="293"/>
        <item x="294"/>
        <item x="298"/>
        <item x="288"/>
        <item x="225"/>
        <item x="226"/>
        <item x="229"/>
        <item x="232"/>
        <item x="237"/>
        <item x="228"/>
        <item x="236"/>
        <item x="230"/>
        <item x="234"/>
        <item x="227"/>
        <item x="231"/>
        <item x="233"/>
        <item x="235"/>
        <item x="405"/>
        <item x="346"/>
        <item x="328"/>
        <item x="351"/>
        <item x="344"/>
        <item x="359"/>
        <item x="324"/>
        <item x="484"/>
        <item x="477"/>
        <item x="482"/>
        <item x="481"/>
        <item x="476"/>
        <item x="475"/>
        <item x="479"/>
        <item x="478"/>
        <item x="480"/>
        <item x="483"/>
        <item x="349"/>
        <item x="337"/>
        <item x="325"/>
        <item x="333"/>
        <item x="348"/>
        <item x="336"/>
        <item x="357"/>
        <item x="338"/>
        <item x="353"/>
        <item x="362"/>
        <item x="329"/>
        <item x="363"/>
        <item x="489"/>
        <item x="395"/>
        <item x="406"/>
        <item x="350"/>
        <item x="473"/>
        <item x="326"/>
        <item x="401"/>
        <item x="358"/>
        <item x="340"/>
        <item x="331"/>
        <item x="341"/>
        <item x="364"/>
        <item x="366"/>
        <item x="368"/>
        <item x="365"/>
        <item x="369"/>
        <item x="367"/>
        <item x="370"/>
        <item x="373"/>
        <item x="501"/>
        <item x="371"/>
        <item x="372"/>
        <item x="374"/>
        <item x="375"/>
        <item x="376"/>
        <item x="332"/>
        <item x="345"/>
        <item x="347"/>
        <item x="402"/>
        <item x="342"/>
        <item x="474"/>
        <item x="334"/>
        <item x="407"/>
        <item x="322"/>
        <item x="335"/>
        <item x="403"/>
        <item x="404"/>
        <item x="400"/>
        <item x="323"/>
        <item x="377"/>
        <item x="378"/>
        <item x="343"/>
        <item x="399"/>
        <item x="396"/>
        <item x="397"/>
        <item x="398"/>
        <item x="472"/>
        <item x="339"/>
        <item x="354"/>
        <item x="352"/>
        <item x="330"/>
        <item x="380"/>
        <item x="392"/>
        <item x="393"/>
        <item x="387"/>
        <item x="388"/>
        <item x="382"/>
        <item x="383"/>
        <item x="384"/>
        <item x="385"/>
        <item x="379"/>
        <item x="381"/>
        <item x="386"/>
        <item x="389"/>
        <item x="390"/>
        <item x="391"/>
        <item x="394"/>
        <item x="361"/>
        <item x="360"/>
        <item x="355"/>
        <item x="327"/>
        <item x="356"/>
        <item x="66"/>
        <item x="67"/>
        <item x="465"/>
        <item x="464"/>
        <item x="68"/>
        <item x="25"/>
        <item x="117"/>
        <item x="118"/>
        <item x="119"/>
        <item x="126"/>
        <item x="125"/>
        <item x="299"/>
        <item x="302"/>
        <item x="301"/>
        <item x="300"/>
        <item x="114"/>
        <item x="116"/>
        <item x="120"/>
        <item x="493"/>
        <item x="123"/>
        <item x="124"/>
        <item x="121"/>
        <item x="122"/>
        <item x="467"/>
        <item x="468"/>
        <item x="128"/>
        <item x="258"/>
        <item x="129"/>
        <item x="127"/>
        <item x="27"/>
        <item x="504"/>
        <item x="456"/>
        <item x="457"/>
        <item x="462"/>
        <item x="463"/>
        <item x="460"/>
        <item x="461"/>
        <item x="459"/>
        <item x="458"/>
        <item x="133"/>
        <item x="134"/>
        <item x="136"/>
        <item x="132"/>
        <item x="135"/>
        <item x="497"/>
        <item x="130"/>
        <item x="491"/>
        <item x="131"/>
        <item x="490"/>
        <item x="24"/>
        <item x="466"/>
        <item x="30"/>
        <item x="26"/>
        <item x="29"/>
        <item x="28"/>
        <item x="31"/>
        <item x="272"/>
        <item x="273"/>
        <item x="304"/>
        <item x="306"/>
        <item x="307"/>
        <item x="310"/>
        <item x="308"/>
        <item x="309"/>
        <item x="311"/>
        <item x="303"/>
        <item x="313"/>
        <item x="305"/>
        <item x="312"/>
        <item x="238"/>
        <item x="239"/>
        <item x="241"/>
        <item x="263"/>
        <item x="264"/>
        <item x="242"/>
        <item x="248"/>
        <item x="254"/>
        <item x="269"/>
        <item x="270"/>
        <item x="265"/>
        <item x="261"/>
        <item x="245"/>
        <item x="250"/>
        <item x="251"/>
        <item x="267"/>
        <item x="257"/>
        <item x="244"/>
        <item x="243"/>
        <item x="256"/>
        <item x="246"/>
        <item x="249"/>
        <item x="240"/>
        <item x="259"/>
        <item x="252"/>
        <item x="260"/>
        <item x="255"/>
        <item x="247"/>
        <item x="253"/>
        <item x="266"/>
        <item x="262"/>
        <item x="503"/>
        <item x="268"/>
        <item x="271"/>
        <item x="156"/>
        <item x="150"/>
        <item x="151"/>
        <item x="147"/>
        <item x="145"/>
        <item x="153"/>
        <item x="143"/>
        <item x="139"/>
        <item x="148"/>
        <item x="141"/>
        <item x="144"/>
        <item x="154"/>
        <item x="146"/>
        <item x="140"/>
        <item x="157"/>
        <item x="142"/>
        <item x="149"/>
        <item x="155"/>
        <item x="138"/>
        <item x="137"/>
        <item x="152"/>
        <item x="158"/>
        <item x="507"/>
        <item x="508"/>
      </items>
    </pivotField>
    <pivotField axis="axisRow" compact="0" outline="0" showAll="0" defaultSubtotal="0">
      <items count="185">
        <item x="0"/>
        <item x="1"/>
        <item x="2"/>
        <item x="3"/>
        <item x="4"/>
        <item x="5"/>
        <item x="6"/>
        <item x="7"/>
        <item x="8"/>
        <item x="11"/>
        <item x="12"/>
        <item x="14"/>
        <item x="15"/>
        <item x="19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7"/>
        <item x="40"/>
        <item x="41"/>
        <item x="42"/>
        <item x="43"/>
        <item x="45"/>
        <item x="46"/>
        <item x="48"/>
        <item x="49"/>
        <item x="50"/>
        <item x="51"/>
        <item x="52"/>
        <item x="53"/>
        <item x="54"/>
        <item x="55"/>
        <item x="58"/>
        <item x="59"/>
        <item x="13"/>
        <item x="10"/>
        <item x="60"/>
        <item x="61"/>
        <item x="62"/>
        <item x="63"/>
        <item x="64"/>
        <item x="65"/>
        <item x="66"/>
        <item x="67"/>
        <item x="69"/>
        <item x="68"/>
        <item x="70"/>
        <item x="71"/>
        <item x="72"/>
        <item x="73"/>
        <item x="74"/>
        <item x="75"/>
        <item x="76"/>
        <item x="47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96"/>
        <item x="100"/>
        <item x="101"/>
        <item x="102"/>
        <item x="103"/>
        <item x="106"/>
        <item x="104"/>
        <item x="105"/>
        <item x="107"/>
        <item x="108"/>
        <item x="182"/>
        <item x="109"/>
        <item x="110"/>
        <item x="111"/>
        <item x="115"/>
        <item x="116"/>
        <item x="118"/>
        <item x="123"/>
        <item x="148"/>
        <item x="149"/>
        <item x="150"/>
        <item x="163"/>
        <item x="151"/>
        <item x="152"/>
        <item x="159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19"/>
        <item x="120"/>
        <item x="121"/>
        <item x="122"/>
        <item x="124"/>
        <item x="125"/>
        <item x="126"/>
        <item x="127"/>
        <item x="128"/>
        <item x="141"/>
        <item x="130"/>
        <item x="112"/>
        <item x="180"/>
        <item x="114"/>
        <item x="132"/>
        <item x="133"/>
        <item x="134"/>
        <item x="135"/>
        <item x="136"/>
        <item x="137"/>
        <item x="138"/>
        <item x="129"/>
        <item x="139"/>
        <item x="140"/>
        <item x="142"/>
        <item x="143"/>
        <item x="144"/>
        <item x="145"/>
        <item x="146"/>
        <item x="131"/>
        <item x="147"/>
        <item x="38"/>
        <item x="39"/>
        <item x="57"/>
        <item x="117"/>
        <item x="178"/>
        <item x="179"/>
        <item x="113"/>
        <item x="181"/>
        <item x="9"/>
        <item x="56"/>
        <item x="44"/>
        <item x="153"/>
        <item x="154"/>
        <item x="155"/>
        <item x="156"/>
        <item x="158"/>
        <item x="157"/>
        <item x="183"/>
        <item x="184"/>
      </items>
    </pivotField>
    <pivotField axis="axisRow" compact="0" outline="0" showAll="0" defaultSubtotal="0">
      <items count="185">
        <item x="39"/>
        <item x="40"/>
        <item x="41"/>
        <item x="42"/>
        <item x="43"/>
        <item x="46"/>
        <item x="7"/>
        <item x="45"/>
        <item x="44"/>
        <item x="6"/>
        <item x="54"/>
        <item x="51"/>
        <item x="50"/>
        <item x="52"/>
        <item x="48"/>
        <item x="49"/>
        <item x="53"/>
        <item x="149"/>
        <item x="150"/>
        <item x="67"/>
        <item x="68"/>
        <item x="69"/>
        <item x="93"/>
        <item x="109"/>
        <item x="182"/>
        <item x="108"/>
        <item x="110"/>
        <item x="37"/>
        <item x="36"/>
        <item x="151"/>
        <item x="163"/>
        <item x="3"/>
        <item x="4"/>
        <item x="73"/>
        <item x="74"/>
        <item x="75"/>
        <item x="76"/>
        <item x="47"/>
        <item x="77"/>
        <item x="71"/>
        <item x="72"/>
        <item x="70"/>
        <item x="9"/>
        <item x="8"/>
        <item x="181"/>
        <item x="5"/>
        <item x="56"/>
        <item x="152"/>
        <item x="153"/>
        <item x="157"/>
        <item x="156"/>
        <item x="158"/>
        <item x="154"/>
        <item x="155"/>
        <item x="78"/>
        <item x="2"/>
        <item x="0"/>
        <item x="1"/>
        <item x="26"/>
        <item x="24"/>
        <item x="20"/>
        <item x="19"/>
        <item x="21"/>
        <item x="17"/>
        <item x="22"/>
        <item x="15"/>
        <item x="14"/>
        <item x="27"/>
        <item x="23"/>
        <item x="16"/>
        <item x="18"/>
        <item x="25"/>
        <item x="28"/>
        <item x="148"/>
        <item x="29"/>
        <item x="33"/>
        <item x="31"/>
        <item x="32"/>
        <item x="30"/>
        <item x="38"/>
        <item x="160"/>
        <item x="170"/>
        <item x="169"/>
        <item x="168"/>
        <item x="165"/>
        <item x="159"/>
        <item x="162"/>
        <item x="166"/>
        <item x="164"/>
        <item x="161"/>
        <item x="167"/>
        <item x="94"/>
        <item x="95"/>
        <item x="97"/>
        <item x="98"/>
        <item x="99"/>
        <item x="96"/>
        <item x="100"/>
        <item x="101"/>
        <item x="102"/>
        <item x="79"/>
        <item x="178"/>
        <item x="145"/>
        <item x="128"/>
        <item x="120"/>
        <item x="121"/>
        <item x="115"/>
        <item x="132"/>
        <item x="114"/>
        <item x="117"/>
        <item x="122"/>
        <item x="180"/>
        <item x="133"/>
        <item x="146"/>
        <item x="141"/>
        <item x="124"/>
        <item x="125"/>
        <item x="113"/>
        <item x="134"/>
        <item x="142"/>
        <item x="126"/>
        <item x="118"/>
        <item x="147"/>
        <item x="111"/>
        <item x="119"/>
        <item x="143"/>
        <item x="144"/>
        <item x="140"/>
        <item x="112"/>
        <item x="135"/>
        <item x="136"/>
        <item x="127"/>
        <item x="139"/>
        <item x="129"/>
        <item x="123"/>
        <item x="137"/>
        <item x="138"/>
        <item x="131"/>
        <item x="116"/>
        <item x="179"/>
        <item x="130"/>
        <item x="34"/>
        <item x="174"/>
        <item x="35"/>
        <item x="11"/>
        <item x="57"/>
        <item x="59"/>
        <item x="103"/>
        <item x="55"/>
        <item x="58"/>
        <item x="176"/>
        <item x="177"/>
        <item x="13"/>
        <item x="171"/>
        <item x="172"/>
        <item x="173"/>
        <item x="60"/>
        <item x="10"/>
        <item x="175"/>
        <item x="12"/>
        <item x="92"/>
        <item x="105"/>
        <item x="104"/>
        <item x="107"/>
        <item x="10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64"/>
        <item x="61"/>
        <item x="63"/>
        <item x="62"/>
        <item x="65"/>
        <item x="66"/>
        <item x="183"/>
        <item x="184"/>
      </items>
    </pivotField>
    <pivotField axis="axisRow" compact="0" outline="0" showAll="0" defaultSubtotal="0">
      <items count="61">
        <item x="0"/>
        <item x="1"/>
        <item x="2"/>
        <item x="3"/>
        <item x="6"/>
        <item x="7"/>
        <item x="9"/>
        <item x="11"/>
        <item x="12"/>
        <item x="13"/>
        <item x="14"/>
        <item x="16"/>
        <item x="4"/>
        <item x="18"/>
        <item x="19"/>
        <item x="21"/>
        <item x="22"/>
        <item x="8"/>
        <item x="5"/>
        <item x="23"/>
        <item x="24"/>
        <item x="25"/>
        <item x="26"/>
        <item x="27"/>
        <item x="28"/>
        <item x="29"/>
        <item x="30"/>
        <item x="17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3"/>
        <item x="46"/>
        <item x="47"/>
        <item x="48"/>
        <item x="49"/>
        <item x="53"/>
        <item x="50"/>
        <item x="51"/>
        <item x="52"/>
        <item x="54"/>
        <item x="55"/>
        <item x="56"/>
        <item x="57"/>
        <item x="58"/>
        <item x="15"/>
        <item x="20"/>
        <item x="10"/>
        <item x="59"/>
        <item x="60"/>
      </items>
    </pivotField>
    <pivotField axis="axisRow" compact="0" outline="0" showAll="0" defaultSubtotal="0">
      <items count="61">
        <item x="16"/>
        <item x="4"/>
        <item x="18"/>
        <item x="48"/>
        <item x="49"/>
        <item x="26"/>
        <item x="37"/>
        <item x="41"/>
        <item x="14"/>
        <item x="50"/>
        <item x="53"/>
        <item x="1"/>
        <item x="2"/>
        <item x="29"/>
        <item x="30"/>
        <item x="17"/>
        <item x="31"/>
        <item x="28"/>
        <item x="27"/>
        <item x="3"/>
        <item x="51"/>
        <item x="32"/>
        <item x="0"/>
        <item x="9"/>
        <item x="10"/>
        <item x="47"/>
        <item x="11"/>
        <item x="15"/>
        <item x="52"/>
        <item x="38"/>
        <item x="33"/>
        <item x="43"/>
        <item x="44"/>
        <item x="42"/>
        <item x="46"/>
        <item x="45"/>
        <item x="12"/>
        <item x="55"/>
        <item x="13"/>
        <item x="6"/>
        <item x="22"/>
        <item x="39"/>
        <item x="19"/>
        <item x="21"/>
        <item x="57"/>
        <item x="58"/>
        <item x="8"/>
        <item x="54"/>
        <item x="23"/>
        <item x="5"/>
        <item x="56"/>
        <item x="20"/>
        <item x="7"/>
        <item x="36"/>
        <item x="40"/>
        <item x="34"/>
        <item x="35"/>
        <item x="24"/>
        <item x="25"/>
        <item x="59"/>
        <item x="60"/>
      </items>
    </pivotField>
    <pivotField axis="axisRow" compact="0" outline="0" showAll="0" defaultSubtotal="0">
      <items count="50">
        <item x="0"/>
        <item x="1"/>
        <item x="2"/>
        <item x="3"/>
        <item x="6"/>
        <item x="7"/>
        <item x="9"/>
        <item x="10"/>
        <item x="11"/>
        <item x="12"/>
        <item x="13"/>
        <item x="4"/>
        <item x="16"/>
        <item x="17"/>
        <item x="19"/>
        <item x="20"/>
        <item x="8"/>
        <item x="5"/>
        <item x="21"/>
        <item x="22"/>
        <item x="23"/>
        <item x="24"/>
        <item x="1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2"/>
        <item x="39"/>
        <item x="40"/>
        <item x="41"/>
        <item x="43"/>
        <item x="44"/>
        <item x="45"/>
        <item x="46"/>
        <item x="47"/>
        <item x="18"/>
        <item x="14"/>
        <item x="48"/>
        <item x="49"/>
      </items>
    </pivotField>
    <pivotField axis="axisRow" compact="0" outline="0" showAll="0" defaultSubtotal="0">
      <items count="50">
        <item x="4"/>
        <item x="16"/>
        <item x="37"/>
        <item x="38"/>
        <item x="24"/>
        <item x="30"/>
        <item x="34"/>
        <item x="13"/>
        <item x="39"/>
        <item x="42"/>
        <item x="1"/>
        <item x="2"/>
        <item x="15"/>
        <item x="3"/>
        <item x="40"/>
        <item x="25"/>
        <item x="0"/>
        <item x="9"/>
        <item x="36"/>
        <item x="10"/>
        <item x="14"/>
        <item x="41"/>
        <item x="31"/>
        <item x="26"/>
        <item x="35"/>
        <item x="11"/>
        <item x="44"/>
        <item x="12"/>
        <item x="6"/>
        <item x="20"/>
        <item x="32"/>
        <item x="17"/>
        <item x="19"/>
        <item x="46"/>
        <item x="47"/>
        <item x="8"/>
        <item x="43"/>
        <item x="21"/>
        <item x="5"/>
        <item x="45"/>
        <item x="18"/>
        <item x="7"/>
        <item x="29"/>
        <item x="33"/>
        <item x="27"/>
        <item x="28"/>
        <item x="22"/>
        <item x="23"/>
        <item x="48"/>
        <item x="49"/>
      </items>
    </pivotField>
  </pivotFields>
  <rowFields count="10">
    <field x="8"/>
    <field x="9"/>
    <field x="6"/>
    <field x="7"/>
    <field x="4"/>
    <field x="5"/>
    <field x="2"/>
    <field x="3"/>
    <field x="0"/>
    <field x="1"/>
  </rowFields>
  <rowItems count="1467">
    <i>
      <x/>
      <x v="16"/>
      <x/>
      <x v="22"/>
      <x/>
      <x v="56"/>
      <x/>
      <x v="170"/>
      <x/>
      <x v="510"/>
    </i>
    <i r="4">
      <x v="1"/>
      <x v="57"/>
      <x v="1"/>
      <x v="172"/>
      <x v="1"/>
      <x v="512"/>
    </i>
    <i r="8">
      <x v="2"/>
      <x v="513"/>
    </i>
    <i r="8">
      <x v="3"/>
      <x v="518"/>
    </i>
    <i r="8">
      <x v="4"/>
      <x v="517"/>
    </i>
    <i r="8">
      <x v="5"/>
      <x v="514"/>
    </i>
    <i r="8">
      <x v="6"/>
      <x v="515"/>
    </i>
    <i r="8">
      <x v="7"/>
      <x v="519"/>
    </i>
    <i r="8">
      <x v="8"/>
      <x v="521"/>
    </i>
    <i r="8">
      <x v="9"/>
      <x v="523"/>
    </i>
    <i r="8">
      <x v="10"/>
      <x v="524"/>
    </i>
    <i r="8">
      <x v="11"/>
      <x v="525"/>
    </i>
    <i r="8">
      <x v="12"/>
      <x v="522"/>
    </i>
    <i r="8">
      <x v="1334"/>
      <x v="516"/>
    </i>
    <i r="8">
      <x v="1335"/>
      <x v="520"/>
    </i>
    <i r="4">
      <x v="2"/>
      <x v="55"/>
      <x v="2"/>
      <x v="171"/>
      <x v="14"/>
      <x v="511"/>
    </i>
    <i r="6">
      <x v="3"/>
      <x v="169"/>
      <x v="13"/>
      <x v="496"/>
    </i>
    <i r="8">
      <x v="15"/>
      <x v="498"/>
    </i>
    <i r="8">
      <x v="16"/>
      <x v="505"/>
    </i>
    <i r="8">
      <x v="17"/>
      <x v="506"/>
    </i>
    <i r="8">
      <x v="18"/>
      <x v="502"/>
    </i>
    <i r="8">
      <x v="19"/>
      <x v="500"/>
    </i>
    <i r="8">
      <x v="20"/>
      <x v="501"/>
    </i>
    <i r="8">
      <x v="21"/>
      <x v="495"/>
    </i>
    <i r="8">
      <x v="22"/>
      <x v="503"/>
    </i>
    <i r="8">
      <x v="23"/>
      <x v="509"/>
    </i>
    <i r="8">
      <x v="24"/>
      <x v="507"/>
    </i>
    <i r="8">
      <x v="25"/>
      <x v="494"/>
    </i>
    <i r="8">
      <x v="26"/>
      <x v="497"/>
    </i>
    <i r="8">
      <x v="27"/>
      <x v="499"/>
    </i>
    <i r="8">
      <x v="1333"/>
      <x v="508"/>
    </i>
    <i r="8">
      <x v="1459"/>
      <x v="504"/>
    </i>
    <i>
      <x v="1"/>
      <x v="10"/>
      <x v="1"/>
      <x v="11"/>
      <x v="3"/>
      <x v="31"/>
      <x v="4"/>
      <x v="74"/>
      <x v="28"/>
      <x v="292"/>
    </i>
    <i>
      <x v="2"/>
      <x v="11"/>
      <x v="2"/>
      <x v="12"/>
      <x v="4"/>
      <x v="32"/>
      <x v="5"/>
      <x v="81"/>
      <x v="29"/>
      <x v="323"/>
    </i>
    <i r="8">
      <x v="37"/>
      <x v="325"/>
    </i>
    <i r="6">
      <x v="432"/>
      <x v="78"/>
      <x v="33"/>
      <x v="302"/>
    </i>
    <i r="8">
      <x v="1272"/>
      <x v="305"/>
    </i>
    <i r="8">
      <x v="1273"/>
      <x v="306"/>
    </i>
    <i r="8">
      <x v="1274"/>
      <x v="307"/>
    </i>
    <i r="8">
      <x v="1275"/>
      <x v="309"/>
    </i>
    <i r="8">
      <x v="1276"/>
      <x v="311"/>
    </i>
    <i r="8">
      <x v="1277"/>
      <x v="304"/>
    </i>
    <i r="8">
      <x v="1278"/>
      <x v="308"/>
    </i>
    <i r="8">
      <x v="1279"/>
      <x v="310"/>
    </i>
    <i r="8">
      <x v="1280"/>
      <x v="303"/>
    </i>
    <i r="6">
      <x v="433"/>
      <x v="82"/>
      <x v="31"/>
      <x v="327"/>
    </i>
    <i r="8">
      <x v="1281"/>
      <x v="330"/>
    </i>
    <i r="8">
      <x v="1282"/>
      <x v="312"/>
    </i>
    <i r="8">
      <x v="1283"/>
      <x v="331"/>
    </i>
    <i r="8">
      <x v="1284"/>
      <x v="333"/>
    </i>
    <i r="8">
      <x v="1285"/>
      <x v="332"/>
    </i>
    <i r="8">
      <x v="1286"/>
      <x v="328"/>
    </i>
    <i r="8">
      <x v="1287"/>
      <x v="329"/>
    </i>
    <i r="6">
      <x v="434"/>
      <x v="80"/>
      <x v="30"/>
      <x v="326"/>
    </i>
    <i r="8">
      <x v="1288"/>
      <x v="318"/>
    </i>
    <i r="8">
      <x v="1289"/>
      <x v="322"/>
    </i>
    <i r="8">
      <x v="1290"/>
      <x v="321"/>
    </i>
    <i r="8">
      <x v="1291"/>
      <x v="320"/>
    </i>
    <i r="8">
      <x v="1292"/>
      <x v="319"/>
    </i>
    <i r="8">
      <x v="1293"/>
      <x v="317"/>
    </i>
    <i r="6">
      <x v="435"/>
      <x v="79"/>
      <x v="35"/>
      <x v="314"/>
    </i>
    <i r="8">
      <x v="1294"/>
      <x v="316"/>
    </i>
    <i r="8">
      <x v="1295"/>
      <x v="315"/>
    </i>
    <i r="8">
      <x v="1296"/>
      <x v="313"/>
    </i>
    <i r="6">
      <x v="436"/>
      <x v="76"/>
      <x v="32"/>
      <x v="324"/>
    </i>
    <i r="8">
      <x v="1297"/>
      <x v="296"/>
    </i>
    <i r="6">
      <x v="437"/>
      <x v="77"/>
      <x v="34"/>
      <x v="300"/>
    </i>
    <i r="8">
      <x v="1298"/>
      <x v="301"/>
    </i>
    <i r="8">
      <x v="1299"/>
      <x v="298"/>
    </i>
    <i r="8">
      <x v="1300"/>
      <x v="297"/>
    </i>
    <i r="8">
      <x v="1301"/>
      <x v="299"/>
    </i>
    <i r="6">
      <x v="438"/>
      <x v="83"/>
      <x v="36"/>
      <x v="334"/>
    </i>
    <i r="6">
      <x v="439"/>
      <x v="84"/>
      <x v="38"/>
      <x v="337"/>
    </i>
    <i r="8">
      <x v="1302"/>
      <x v="338"/>
    </i>
    <i r="8">
      <x v="1303"/>
      <x v="336"/>
    </i>
    <i r="8">
      <x v="1304"/>
      <x v="339"/>
    </i>
    <i r="8">
      <x v="1305"/>
      <x v="335"/>
    </i>
    <i r="8">
      <x v="1306"/>
      <x v="340"/>
    </i>
    <i r="6">
      <x v="440"/>
      <x v="75"/>
      <x v="1307"/>
      <x v="293"/>
    </i>
    <i r="8">
      <x v="1308"/>
      <x v="294"/>
    </i>
    <i r="8">
      <x v="1309"/>
      <x v="295"/>
    </i>
    <i>
      <x v="3"/>
      <x v="13"/>
      <x v="3"/>
      <x v="19"/>
      <x v="5"/>
      <x v="45"/>
      <x v="6"/>
      <x v="151"/>
      <x v="39"/>
      <x v="444"/>
    </i>
    <i r="8">
      <x v="40"/>
      <x v="443"/>
    </i>
    <i r="8">
      <x v="41"/>
      <x v="442"/>
    </i>
    <i r="8">
      <x v="42"/>
      <x v="441"/>
    </i>
    <i r="6">
      <x v="12"/>
      <x v="154"/>
      <x v="56"/>
      <x v="447"/>
    </i>
    <i r="6">
      <x v="14"/>
      <x v="152"/>
      <x v="58"/>
      <x v="445"/>
    </i>
    <i r="4">
      <x v="8"/>
      <x v="43"/>
      <x v="9"/>
      <x v="147"/>
      <x v="53"/>
      <x v="437"/>
    </i>
    <i r="6">
      <x v="10"/>
      <x v="148"/>
      <x v="54"/>
      <x v="439"/>
    </i>
    <i r="6">
      <x v="11"/>
      <x v="149"/>
      <x v="55"/>
      <x v="438"/>
    </i>
    <i r="4">
      <x v="173"/>
      <x v="44"/>
      <x v="460"/>
      <x v="153"/>
      <x v="1336"/>
      <x v="446"/>
    </i>
    <i r="4">
      <x v="174"/>
      <x v="42"/>
      <x v="13"/>
      <x v="146"/>
      <x v="57"/>
      <x v="436"/>
    </i>
    <i r="4">
      <x v="175"/>
      <x v="46"/>
      <x v="102"/>
      <x v="150"/>
      <x v="268"/>
      <x v="440"/>
    </i>
    <i>
      <x v="4"/>
      <x v="28"/>
      <x v="4"/>
      <x v="39"/>
      <x v="9"/>
      <x v="144"/>
      <x v="15"/>
      <x v="387"/>
      <x v="63"/>
      <x v="1122"/>
    </i>
    <i r="8">
      <x v="64"/>
      <x v="1124"/>
    </i>
    <i r="8">
      <x v="65"/>
      <x v="1123"/>
    </i>
    <i r="8">
      <x v="66"/>
      <x v="1121"/>
    </i>
    <i>
      <x v="5"/>
      <x v="41"/>
      <x v="5"/>
      <x v="52"/>
      <x v="10"/>
      <x v="159"/>
      <x v="16"/>
      <x v="434"/>
      <x v="67"/>
      <x v="1265"/>
    </i>
    <i r="8">
      <x v="68"/>
      <x v="1266"/>
    </i>
    <i r="8">
      <x v="1208"/>
      <x v="1267"/>
    </i>
    <i r="6">
      <x v="18"/>
      <x v="436"/>
      <x v="70"/>
      <x v="1269"/>
    </i>
    <i r="6">
      <x v="19"/>
      <x v="435"/>
      <x v="71"/>
      <x v="1268"/>
    </i>
    <i r="6">
      <x v="20"/>
      <x v="433"/>
      <x v="72"/>
      <x v="1264"/>
    </i>
    <i r="6">
      <x v="21"/>
      <x v="437"/>
      <x v="73"/>
      <x v="1271"/>
    </i>
    <i r="8">
      <x v="74"/>
      <x v="1272"/>
    </i>
    <i r="8">
      <x v="75"/>
      <x v="1270"/>
    </i>
    <i>
      <x v="6"/>
      <x v="17"/>
      <x v="6"/>
      <x v="23"/>
      <x v="11"/>
      <x v="66"/>
      <x v="22"/>
      <x v="182"/>
      <x v="76"/>
      <x v="535"/>
    </i>
    <i r="4">
      <x v="12"/>
      <x v="65"/>
      <x v="23"/>
      <x v="181"/>
      <x v="77"/>
      <x v="534"/>
    </i>
    <i r="4">
      <x v="13"/>
      <x v="61"/>
      <x v="24"/>
      <x v="177"/>
      <x v="81"/>
      <x v="530"/>
    </i>
    <i r="4">
      <x v="14"/>
      <x v="69"/>
      <x v="25"/>
      <x v="185"/>
      <x v="78"/>
      <x v="538"/>
    </i>
    <i r="4">
      <x v="15"/>
      <x v="63"/>
      <x v="26"/>
      <x v="180"/>
      <x v="79"/>
      <x v="533"/>
    </i>
    <i r="4">
      <x v="16"/>
      <x v="70"/>
      <x v="27"/>
      <x v="186"/>
      <x v="80"/>
      <x v="539"/>
    </i>
    <i r="4">
      <x v="17"/>
      <x v="60"/>
      <x v="28"/>
      <x v="174"/>
      <x v="82"/>
      <x v="527"/>
    </i>
    <i r="4">
      <x v="18"/>
      <x v="62"/>
      <x v="29"/>
      <x v="178"/>
      <x v="83"/>
      <x v="531"/>
    </i>
    <i r="6">
      <x v="30"/>
      <x v="176"/>
      <x v="84"/>
      <x v="529"/>
    </i>
    <i r="4">
      <x v="19"/>
      <x v="64"/>
      <x v="31"/>
      <x v="179"/>
      <x v="85"/>
      <x v="532"/>
    </i>
    <i r="4">
      <x v="20"/>
      <x v="68"/>
      <x v="32"/>
      <x v="184"/>
      <x v="86"/>
      <x v="537"/>
    </i>
    <i r="4">
      <x v="21"/>
      <x v="59"/>
      <x v="33"/>
      <x v="175"/>
      <x v="87"/>
      <x v="528"/>
    </i>
    <i r="2">
      <x v="58"/>
      <x v="24"/>
      <x v="22"/>
      <x v="71"/>
      <x v="34"/>
      <x v="187"/>
      <x v="88"/>
      <x v="540"/>
    </i>
    <i r="4">
      <x v="23"/>
      <x v="58"/>
      <x v="35"/>
      <x v="173"/>
      <x v="89"/>
      <x v="526"/>
    </i>
    <i r="4">
      <x v="24"/>
      <x v="67"/>
      <x v="36"/>
      <x v="183"/>
      <x v="90"/>
      <x v="536"/>
    </i>
    <i r="4">
      <x v="25"/>
      <x v="72"/>
      <x v="37"/>
      <x v="188"/>
      <x v="91"/>
      <x v="541"/>
    </i>
    <i>
      <x v="7"/>
      <x v="19"/>
      <x v="7"/>
      <x v="26"/>
      <x v="26"/>
      <x v="74"/>
      <x v="38"/>
      <x v="196"/>
      <x v="92"/>
      <x v="557"/>
    </i>
    <i r="8">
      <x v="93"/>
      <x v="558"/>
    </i>
    <i r="8">
      <x v="94"/>
      <x v="559"/>
    </i>
    <i r="8">
      <x v="95"/>
      <x v="560"/>
    </i>
    <i r="8">
      <x v="96"/>
      <x v="556"/>
    </i>
    <i r="4">
      <x v="27"/>
      <x v="78"/>
      <x v="39"/>
      <x v="204"/>
      <x v="100"/>
      <x v="590"/>
    </i>
    <i r="8">
      <x v="101"/>
      <x v="588"/>
    </i>
    <i r="8">
      <x v="102"/>
      <x v="587"/>
    </i>
    <i r="8">
      <x v="103"/>
      <x v="589"/>
    </i>
    <i r="6">
      <x v="40"/>
      <x v="203"/>
      <x v="105"/>
      <x v="585"/>
    </i>
    <i r="8">
      <x v="106"/>
      <x v="584"/>
    </i>
    <i r="8">
      <x v="110"/>
      <x v="586"/>
    </i>
    <i r="6">
      <x v="41"/>
      <x v="208"/>
      <x v="107"/>
      <x v="601"/>
    </i>
    <i r="8">
      <x v="108"/>
      <x v="602"/>
    </i>
    <i r="8">
      <x v="109"/>
      <x v="600"/>
    </i>
    <i r="8">
      <x v="111"/>
      <x v="604"/>
    </i>
    <i r="8">
      <x v="146"/>
      <x v="603"/>
    </i>
    <i r="6">
      <x v="498"/>
      <x v="207"/>
      <x v="97"/>
      <x v="597"/>
    </i>
    <i r="8">
      <x v="98"/>
      <x v="599"/>
    </i>
    <i r="8">
      <x v="1434"/>
      <x v="598"/>
    </i>
    <i r="6">
      <x v="499"/>
      <x v="212"/>
      <x v="99"/>
      <x v="616"/>
    </i>
    <i r="8">
      <x v="104"/>
      <x v="614"/>
    </i>
    <i r="8">
      <x v="1435"/>
      <x v="615"/>
    </i>
    <i r="4">
      <x v="28"/>
      <x v="76"/>
      <x v="42"/>
      <x v="200"/>
      <x v="112"/>
      <x v="571"/>
    </i>
    <i r="6">
      <x v="43"/>
      <x v="202"/>
      <x v="113"/>
      <x v="581"/>
    </i>
    <i r="8">
      <x v="114"/>
      <x v="578"/>
    </i>
    <i r="8">
      <x v="115"/>
      <x v="579"/>
    </i>
    <i r="8">
      <x v="116"/>
      <x v="580"/>
    </i>
    <i r="8">
      <x v="117"/>
      <x v="583"/>
    </i>
    <i r="8">
      <x v="118"/>
      <x v="577"/>
    </i>
    <i r="8">
      <x v="129"/>
      <x v="582"/>
    </i>
    <i r="6">
      <x v="44"/>
      <x v="211"/>
      <x v="119"/>
      <x v="612"/>
    </i>
    <i r="8">
      <x v="120"/>
      <x v="611"/>
    </i>
    <i r="8">
      <x v="122"/>
      <x v="613"/>
    </i>
    <i r="8">
      <x v="128"/>
      <x v="610"/>
    </i>
    <i r="6">
      <x v="45"/>
      <x v="206"/>
      <x v="123"/>
      <x v="595"/>
    </i>
    <i r="8">
      <x v="124"/>
      <x v="596"/>
    </i>
    <i r="8">
      <x v="125"/>
      <x v="593"/>
    </i>
    <i r="8">
      <x v="126"/>
      <x v="594"/>
    </i>
    <i r="8">
      <x v="127"/>
      <x v="592"/>
    </i>
    <i r="4">
      <x v="29"/>
      <x v="75"/>
      <x v="46"/>
      <x v="197"/>
      <x v="130"/>
      <x v="562"/>
    </i>
    <i r="8">
      <x v="131"/>
      <x v="565"/>
    </i>
    <i r="8">
      <x v="132"/>
      <x v="563"/>
    </i>
    <i r="8">
      <x v="133"/>
      <x v="564"/>
    </i>
    <i r="8">
      <x v="134"/>
      <x v="561"/>
    </i>
    <i r="8">
      <x v="142"/>
      <x v="566"/>
    </i>
    <i r="6">
      <x v="47"/>
      <x v="199"/>
      <x v="136"/>
      <x v="570"/>
    </i>
    <i r="8">
      <x v="137"/>
      <x v="569"/>
    </i>
    <i r="8">
      <x v="138"/>
      <x v="568"/>
    </i>
    <i r="6">
      <x v="48"/>
      <x v="213"/>
      <x v="135"/>
      <x v="617"/>
    </i>
    <i r="8">
      <x v="139"/>
      <x v="618"/>
    </i>
    <i r="8">
      <x v="140"/>
      <x v="619"/>
    </i>
    <i r="8">
      <x v="141"/>
      <x v="622"/>
    </i>
    <i r="8">
      <x v="143"/>
      <x v="621"/>
    </i>
    <i r="8">
      <x v="144"/>
      <x v="620"/>
    </i>
    <i r="4">
      <x v="30"/>
      <x v="77"/>
      <x v="49"/>
      <x v="198"/>
      <x v="145"/>
      <x v="572"/>
    </i>
    <i r="8">
      <x v="148"/>
      <x v="567"/>
    </i>
    <i r="6">
      <x v="50"/>
      <x v="209"/>
      <x v="149"/>
      <x v="605"/>
    </i>
    <i r="6">
      <x v="51"/>
      <x v="210"/>
      <x v="150"/>
      <x v="607"/>
    </i>
    <i r="8">
      <x v="152"/>
      <x v="606"/>
    </i>
    <i r="8">
      <x v="153"/>
      <x v="609"/>
    </i>
    <i r="8">
      <x v="154"/>
      <x v="608"/>
    </i>
    <i r="6">
      <x v="52"/>
      <x v="205"/>
      <x v="155"/>
      <x v="591"/>
    </i>
    <i r="6">
      <x v="53"/>
      <x v="201"/>
      <x v="121"/>
      <x v="575"/>
    </i>
    <i r="8">
      <x v="147"/>
      <x v="576"/>
    </i>
    <i r="8">
      <x v="151"/>
      <x v="574"/>
    </i>
    <i r="8">
      <x v="156"/>
      <x v="573"/>
    </i>
    <i>
      <x v="8"/>
      <x v="25"/>
      <x v="8"/>
      <x v="36"/>
      <x v="31"/>
      <x v="141"/>
      <x v="54"/>
      <x v="382"/>
      <x v="157"/>
      <x v="1099"/>
    </i>
    <i r="6">
      <x v="55"/>
      <x v="383"/>
      <x v="158"/>
      <x v="1100"/>
    </i>
    <i r="8">
      <x v="159"/>
      <x v="1102"/>
    </i>
    <i r="8">
      <x v="160"/>
      <x v="1101"/>
    </i>
    <i>
      <x v="9"/>
      <x v="27"/>
      <x v="9"/>
      <x v="38"/>
      <x v="32"/>
      <x v="143"/>
      <x v="56"/>
      <x v="386"/>
      <x v="161"/>
      <x v="1119"/>
    </i>
    <i r="8">
      <x v="162"/>
      <x v="1118"/>
    </i>
    <i r="8">
      <x v="163"/>
      <x v="1120"/>
    </i>
    <i>
      <x v="10"/>
      <x v="7"/>
      <x v="10"/>
      <x v="8"/>
      <x v="33"/>
      <x v="28"/>
      <x v="57"/>
      <x v="67"/>
      <x v="164"/>
      <x v="233"/>
    </i>
    <i r="8">
      <x v="165"/>
      <x v="231"/>
    </i>
    <i r="8">
      <x v="166"/>
      <x v="232"/>
    </i>
    <i r="6">
      <x v="58"/>
      <x v="58"/>
      <x v="167"/>
      <x v="182"/>
    </i>
    <i r="8">
      <x v="168"/>
      <x v="181"/>
    </i>
    <i r="8">
      <x v="1328"/>
      <x v="180"/>
    </i>
    <i r="8">
      <x v="1358"/>
      <x v="183"/>
    </i>
    <i r="6">
      <x v="59"/>
      <x v="63"/>
      <x v="169"/>
      <x v="221"/>
    </i>
    <i r="6">
      <x v="60"/>
      <x v="61"/>
      <x v="170"/>
      <x v="202"/>
    </i>
    <i r="8">
      <x v="171"/>
      <x v="204"/>
    </i>
    <i r="8">
      <x v="172"/>
      <x v="205"/>
    </i>
    <i r="8">
      <x v="173"/>
      <x v="207"/>
    </i>
    <i r="8">
      <x v="1198"/>
      <x v="203"/>
    </i>
    <i r="8">
      <x v="1327"/>
      <x v="206"/>
    </i>
    <i r="6">
      <x v="61"/>
      <x v="60"/>
      <x v="174"/>
      <x v="200"/>
    </i>
    <i r="8">
      <x v="175"/>
      <x v="201"/>
    </i>
    <i r="6">
      <x v="62"/>
      <x v="64"/>
      <x v="176"/>
      <x v="224"/>
    </i>
    <i r="8">
      <x v="177"/>
      <x v="223"/>
    </i>
    <i r="8">
      <x v="178"/>
      <x v="222"/>
    </i>
    <i r="8">
      <x v="179"/>
      <x v="226"/>
    </i>
    <i r="8">
      <x v="180"/>
      <x v="225"/>
    </i>
    <i r="6">
      <x v="63"/>
      <x v="65"/>
      <x v="181"/>
      <x v="227"/>
    </i>
    <i r="8">
      <x v="182"/>
      <x v="228"/>
    </i>
    <i r="6">
      <x v="64"/>
      <x v="62"/>
      <x v="183"/>
      <x v="209"/>
    </i>
    <i r="8">
      <x v="184"/>
      <x v="210"/>
    </i>
    <i r="8">
      <x v="185"/>
      <x v="208"/>
    </i>
    <i r="8">
      <x v="186"/>
      <x v="215"/>
    </i>
    <i r="8">
      <x v="187"/>
      <x v="213"/>
    </i>
    <i r="8">
      <x v="188"/>
      <x v="217"/>
    </i>
    <i r="8">
      <x v="189"/>
      <x v="216"/>
    </i>
    <i r="8">
      <x v="190"/>
      <x v="211"/>
    </i>
    <i r="8">
      <x v="191"/>
      <x v="212"/>
    </i>
    <i r="8">
      <x v="192"/>
      <x v="214"/>
    </i>
    <i r="8">
      <x v="193"/>
      <x v="219"/>
    </i>
    <i r="8">
      <x v="194"/>
      <x v="218"/>
    </i>
    <i r="8">
      <x v="195"/>
      <x v="220"/>
    </i>
    <i r="6">
      <x v="65"/>
      <x v="66"/>
      <x v="196"/>
      <x v="230"/>
    </i>
    <i r="8">
      <x v="197"/>
      <x v="229"/>
    </i>
    <i r="4">
      <x v="34"/>
      <x v="27"/>
      <x v="66"/>
      <x v="59"/>
      <x v="198"/>
      <x v="184"/>
    </i>
    <i r="8">
      <x v="199"/>
      <x v="186"/>
    </i>
    <i r="8">
      <x v="200"/>
      <x v="185"/>
    </i>
    <i r="8">
      <x v="201"/>
      <x v="187"/>
    </i>
    <i r="8">
      <x v="202"/>
      <x v="194"/>
    </i>
    <i r="8">
      <x v="203"/>
      <x v="195"/>
    </i>
    <i r="8">
      <x v="204"/>
      <x v="190"/>
    </i>
    <i r="8">
      <x v="205"/>
      <x v="188"/>
    </i>
    <i r="8">
      <x v="206"/>
      <x v="192"/>
    </i>
    <i r="8">
      <x v="207"/>
      <x v="191"/>
    </i>
    <i r="8">
      <x v="208"/>
      <x v="189"/>
    </i>
    <i r="8">
      <x v="209"/>
      <x v="193"/>
    </i>
    <i r="8">
      <x v="1200"/>
      <x v="197"/>
    </i>
    <i r="8">
      <x v="1201"/>
      <x v="199"/>
    </i>
    <i r="8">
      <x v="1202"/>
      <x v="198"/>
    </i>
    <i r="8">
      <x v="1211"/>
      <x v="196"/>
    </i>
    <i>
      <x v="11"/>
      <x/>
      <x v="11"/>
      <x/>
      <x v="35"/>
      <x v="1"/>
      <x v="71"/>
      <x v="3"/>
      <x v="215"/>
      <x v="3"/>
    </i>
    <i r="6">
      <x v="72"/>
      <x v="16"/>
      <x v="216"/>
      <x v="27"/>
    </i>
    <i r="6">
      <x v="73"/>
      <x v="25"/>
      <x v="217"/>
      <x v="52"/>
    </i>
    <i r="6">
      <x v="74"/>
      <x v="14"/>
      <x v="218"/>
      <x v="24"/>
    </i>
    <i r="8">
      <x v="219"/>
      <x v="25"/>
    </i>
    <i r="6">
      <x v="75"/>
      <x v="11"/>
      <x v="220"/>
      <x v="19"/>
    </i>
    <i r="6">
      <x v="76"/>
      <x v="2"/>
      <x v="221"/>
      <x v="2"/>
    </i>
    <i r="6">
      <x v="77"/>
      <x v="26"/>
      <x v="222"/>
      <x v="53"/>
    </i>
    <i r="6">
      <x v="78"/>
      <x v="27"/>
      <x v="223"/>
      <x v="54"/>
    </i>
    <i r="6">
      <x v="79"/>
      <x v="17"/>
      <x v="224"/>
      <x v="28"/>
    </i>
    <i r="4">
      <x v="36"/>
      <x v="2"/>
      <x v="80"/>
      <x v="7"/>
      <x v="225"/>
      <x v="14"/>
    </i>
    <i r="8">
      <x v="1270"/>
      <x v="15"/>
    </i>
    <i r="4">
      <x v="37"/>
      <x v="3"/>
      <x v="81"/>
      <x v="12"/>
      <x v="226"/>
      <x v="20"/>
    </i>
    <i r="8">
      <x v="227"/>
      <x v="21"/>
    </i>
    <i r="4">
      <x v="38"/>
      <x v="4"/>
      <x v="82"/>
      <x/>
      <x v="228"/>
      <x/>
    </i>
    <i r="6">
      <x v="83"/>
      <x v="1"/>
      <x v="229"/>
      <x v="1"/>
    </i>
    <i r="6">
      <x v="85"/>
      <x v="9"/>
      <x v="231"/>
      <x v="17"/>
    </i>
    <i r="6">
      <x v="431"/>
      <x v="28"/>
      <x v="1271"/>
      <x v="55"/>
    </i>
    <i r="4">
      <x v="39"/>
      <x v="7"/>
      <x v="86"/>
      <x v="4"/>
      <x v="232"/>
      <x v="5"/>
    </i>
    <i r="8">
      <x v="233"/>
      <x v="4"/>
    </i>
    <i r="6">
      <x v="87"/>
      <x v="10"/>
      <x v="234"/>
      <x v="18"/>
    </i>
    <i r="6">
      <x v="88"/>
      <x v="15"/>
      <x v="235"/>
      <x v="26"/>
    </i>
    <i r="6">
      <x v="89"/>
      <x v="22"/>
      <x v="236"/>
      <x v="42"/>
    </i>
    <i r="8">
      <x v="237"/>
      <x v="43"/>
    </i>
    <i r="8">
      <x v="238"/>
      <x v="41"/>
    </i>
    <i r="6">
      <x v="90"/>
      <x v="24"/>
      <x v="239"/>
      <x v="51"/>
    </i>
    <i r="8">
      <x v="240"/>
      <x v="50"/>
    </i>
    <i r="8">
      <x v="241"/>
      <x v="49"/>
    </i>
    <i r="8">
      <x v="242"/>
      <x v="48"/>
    </i>
    <i r="4">
      <x v="167"/>
      <x/>
      <x v="70"/>
      <x v="8"/>
      <x v="214"/>
      <x v="16"/>
    </i>
    <i r="4">
      <x v="176"/>
      <x v="8"/>
      <x v="84"/>
      <x v="18"/>
      <x v="230"/>
      <x v="29"/>
    </i>
    <i r="6">
      <x v="463"/>
      <x v="19"/>
      <x v="1265"/>
      <x v="30"/>
    </i>
    <i r="8">
      <x v="1345"/>
      <x v="31"/>
    </i>
    <i r="2">
      <x v="12"/>
      <x v="1"/>
      <x v="6"/>
      <x v="9"/>
      <x v="7"/>
      <x v="23"/>
      <x v="43"/>
      <x v="45"/>
    </i>
    <i r="8">
      <x v="45"/>
      <x v="46"/>
    </i>
    <i r="8">
      <x v="60"/>
      <x v="47"/>
    </i>
    <i r="8">
      <x v="61"/>
      <x v="44"/>
    </i>
    <i r="6">
      <x v="461"/>
      <x v="21"/>
      <x v="44"/>
      <x v="40"/>
    </i>
    <i r="8">
      <x v="62"/>
      <x v="39"/>
    </i>
    <i r="4">
      <x v="7"/>
      <x v="6"/>
      <x v="8"/>
      <x v="20"/>
      <x v="46"/>
      <x v="37"/>
    </i>
    <i r="8">
      <x v="47"/>
      <x v="34"/>
    </i>
    <i r="8">
      <x v="48"/>
      <x v="32"/>
    </i>
    <i r="8">
      <x v="49"/>
      <x v="38"/>
    </i>
    <i r="8">
      <x v="50"/>
      <x v="36"/>
    </i>
    <i r="8">
      <x v="51"/>
      <x v="33"/>
    </i>
    <i r="8">
      <x v="52"/>
      <x v="35"/>
    </i>
    <i r="4">
      <x v="40"/>
      <x v="5"/>
      <x v="91"/>
      <x v="5"/>
      <x v="243"/>
      <x v="11"/>
    </i>
    <i r="8">
      <x v="245"/>
      <x v="6"/>
    </i>
    <i r="8">
      <x v="246"/>
      <x v="7"/>
    </i>
    <i r="8">
      <x v="247"/>
      <x v="9"/>
    </i>
    <i r="8">
      <x v="248"/>
      <x v="10"/>
    </i>
    <i r="8">
      <x v="249"/>
      <x v="12"/>
    </i>
    <i r="8">
      <x v="250"/>
      <x v="8"/>
    </i>
    <i r="6">
      <x v="92"/>
      <x v="6"/>
      <x v="251"/>
      <x v="13"/>
    </i>
    <i r="6">
      <x v="93"/>
      <x v="13"/>
      <x v="252"/>
      <x v="23"/>
    </i>
    <i r="8">
      <x v="253"/>
      <x v="22"/>
    </i>
    <i>
      <x v="12"/>
      <x v="1"/>
      <x v="13"/>
      <x v="2"/>
      <x v="41"/>
      <x v="14"/>
      <x v="94"/>
      <x v="35"/>
      <x v="254"/>
      <x v="75"/>
    </i>
    <i r="8">
      <x v="255"/>
      <x v="76"/>
    </i>
    <i r="4">
      <x v="42"/>
      <x v="15"/>
      <x v="95"/>
      <x v="36"/>
      <x v="256"/>
      <x v="78"/>
    </i>
    <i r="8">
      <x v="257"/>
      <x v="77"/>
    </i>
    <i r="4">
      <x v="43"/>
      <x v="12"/>
      <x v="96"/>
      <x v="32"/>
      <x v="258"/>
      <x v="61"/>
    </i>
    <i r="8">
      <x v="259"/>
      <x v="70"/>
    </i>
    <i r="8">
      <x v="260"/>
      <x v="62"/>
    </i>
    <i r="6">
      <x v="505"/>
      <x v="33"/>
      <x v="1448"/>
      <x v="63"/>
    </i>
    <i r="8">
      <x v="1449"/>
      <x v="64"/>
    </i>
    <i r="8">
      <x v="1450"/>
      <x v="65"/>
    </i>
    <i r="8">
      <x v="1451"/>
      <x v="68"/>
    </i>
    <i r="8">
      <x v="1452"/>
      <x v="69"/>
    </i>
    <i r="8">
      <x v="1453"/>
      <x v="59"/>
    </i>
    <i r="6">
      <x v="506"/>
      <x v="31"/>
      <x v="1454"/>
      <x v="60"/>
    </i>
    <i r="8">
      <x v="1455"/>
      <x v="67"/>
    </i>
    <i r="8">
      <x v="1456"/>
      <x v="66"/>
    </i>
    <i r="8">
      <x v="1457"/>
      <x v="71"/>
    </i>
    <i r="8">
      <x v="1458"/>
      <x v="72"/>
    </i>
    <i r="4">
      <x v="44"/>
      <x v="11"/>
      <x v="97"/>
      <x v="30"/>
      <x v="261"/>
      <x v="58"/>
    </i>
    <i r="4">
      <x v="45"/>
      <x v="13"/>
      <x v="98"/>
      <x v="34"/>
      <x v="262"/>
      <x v="74"/>
    </i>
    <i r="8">
      <x v="263"/>
      <x v="73"/>
    </i>
    <i r="4">
      <x v="46"/>
      <x v="16"/>
      <x v="99"/>
      <x v="37"/>
      <x v="264"/>
      <x v="79"/>
    </i>
    <i r="4">
      <x v="47"/>
      <x v="10"/>
      <x v="100"/>
      <x v="29"/>
      <x v="265"/>
      <x v="57"/>
    </i>
    <i r="8">
      <x v="266"/>
      <x v="56"/>
    </i>
    <i>
      <x v="13"/>
      <x v="31"/>
      <x v="14"/>
      <x v="42"/>
      <x v="48"/>
      <x v="148"/>
      <x v="101"/>
      <x v="397"/>
      <x v="267"/>
      <x v="1156"/>
    </i>
    <i r="6">
      <x v="103"/>
      <x v="398"/>
      <x v="269"/>
      <x v="1159"/>
    </i>
    <i r="8">
      <x v="270"/>
      <x v="1158"/>
    </i>
    <i>
      <x v="14"/>
      <x v="32"/>
      <x v="15"/>
      <x v="43"/>
      <x v="49"/>
      <x v="149"/>
      <x v="105"/>
      <x v="399"/>
      <x v="274"/>
      <x v="1162"/>
    </i>
    <i r="8">
      <x v="275"/>
      <x v="1163"/>
    </i>
    <i r="8">
      <x v="276"/>
      <x v="1160"/>
    </i>
    <i r="8">
      <x v="277"/>
      <x v="1164"/>
    </i>
    <i r="8">
      <x v="1340"/>
      <x v="1161"/>
    </i>
    <i r="6">
      <x v="106"/>
      <x v="403"/>
      <x v="278"/>
      <x v="1168"/>
    </i>
    <i r="8">
      <x v="279"/>
      <x v="1169"/>
    </i>
    <i r="6">
      <x v="107"/>
      <x v="404"/>
      <x v="280"/>
      <x v="1170"/>
    </i>
    <i r="6">
      <x v="108"/>
      <x v="401"/>
      <x v="281"/>
      <x v="1166"/>
    </i>
    <i r="6">
      <x v="109"/>
      <x v="402"/>
      <x v="282"/>
      <x v="1167"/>
    </i>
    <i r="6">
      <x v="462"/>
      <x v="400"/>
      <x v="1341"/>
      <x v="1165"/>
    </i>
    <i>
      <x v="15"/>
      <x v="29"/>
      <x v="16"/>
      <x v="40"/>
      <x v="50"/>
      <x v="146"/>
      <x v="110"/>
      <x v="392"/>
      <x v="283"/>
      <x v="1128"/>
    </i>
    <i r="8">
      <x v="284"/>
      <x v="1129"/>
    </i>
    <i r="8">
      <x v="285"/>
      <x v="1130"/>
    </i>
    <i r="6">
      <x v="111"/>
      <x v="391"/>
      <x v="286"/>
      <x v="1127"/>
    </i>
    <i>
      <x v="16"/>
      <x v="35"/>
      <x v="17"/>
      <x v="46"/>
      <x v="51"/>
      <x v="152"/>
      <x v="17"/>
      <x v="411"/>
      <x v="69"/>
      <x v="1188"/>
    </i>
    <i r="6">
      <x v="112"/>
      <x v="410"/>
      <x v="287"/>
      <x v="1187"/>
    </i>
    <i r="8">
      <x v="288"/>
      <x v="1182"/>
    </i>
    <i r="8">
      <x v="289"/>
      <x v="1185"/>
    </i>
    <i r="8">
      <x v="290"/>
      <x v="1183"/>
    </i>
    <i r="8">
      <x v="291"/>
      <x v="1186"/>
    </i>
    <i r="8">
      <x v="292"/>
      <x v="1184"/>
    </i>
    <i r="6">
      <x v="113"/>
      <x v="407"/>
      <x v="293"/>
      <x v="1179"/>
    </i>
    <i r="6">
      <x v="114"/>
      <x v="409"/>
      <x v="294"/>
      <x v="1181"/>
    </i>
    <i r="6">
      <x v="235"/>
      <x v="408"/>
      <x v="569"/>
      <x v="1180"/>
    </i>
    <i>
      <x v="17"/>
      <x v="38"/>
      <x v="18"/>
      <x v="49"/>
      <x v="52"/>
      <x v="157"/>
      <x v="115"/>
      <x v="431"/>
      <x v="59"/>
      <x v="1259"/>
    </i>
    <i r="8">
      <x v="295"/>
      <x v="1261"/>
    </i>
    <i r="8">
      <x v="296"/>
      <x v="1258"/>
    </i>
    <i r="8">
      <x v="297"/>
      <x v="1260"/>
    </i>
    <i r="8">
      <x v="298"/>
      <x v="1257"/>
    </i>
    <i r="8">
      <x v="299"/>
      <x v="1247"/>
    </i>
    <i r="8">
      <x v="300"/>
      <x v="1252"/>
    </i>
    <i r="8">
      <x v="1380"/>
      <x v="1250"/>
    </i>
    <i r="6">
      <x v="465"/>
      <x v="426"/>
      <x v="1367"/>
      <x v="1232"/>
    </i>
    <i r="8">
      <x v="1368"/>
      <x v="1231"/>
    </i>
    <i r="8">
      <x v="1369"/>
      <x v="1234"/>
    </i>
    <i r="8">
      <x v="1370"/>
      <x v="1242"/>
    </i>
    <i r="8">
      <x v="1371"/>
      <x v="1241"/>
    </i>
    <i r="8">
      <x v="1372"/>
      <x v="1243"/>
    </i>
    <i r="8">
      <x v="1373"/>
      <x v="1240"/>
    </i>
    <i r="8">
      <x v="1374"/>
      <x v="1235"/>
    </i>
    <i r="8">
      <x v="1375"/>
      <x v="1236"/>
    </i>
    <i r="8">
      <x v="1376"/>
      <x v="1238"/>
    </i>
    <i r="8">
      <x v="1377"/>
      <x v="1239"/>
    </i>
    <i r="8">
      <x v="1378"/>
      <x v="1237"/>
    </i>
    <i r="8">
      <x v="1379"/>
      <x v="1233"/>
    </i>
    <i r="8">
      <x v="1462"/>
      <x v="1245"/>
    </i>
    <i r="8">
      <x v="1463"/>
      <x v="1244"/>
    </i>
    <i r="6">
      <x v="501"/>
      <x v="427"/>
      <x v="301"/>
      <x v="1246"/>
    </i>
    <i r="8">
      <x v="1313"/>
      <x v="1262"/>
    </i>
    <i r="6">
      <x v="502"/>
      <x v="430"/>
      <x v="1321"/>
      <x v="1255"/>
    </i>
    <i r="6">
      <x v="503"/>
      <x v="428"/>
      <x v="1322"/>
      <x v="1249"/>
    </i>
    <i r="8">
      <x v="1323"/>
      <x v="1248"/>
    </i>
    <i r="6">
      <x v="504"/>
      <x v="429"/>
      <x v="302"/>
      <x v="1251"/>
    </i>
    <i r="8">
      <x v="1443"/>
      <x v="1256"/>
    </i>
    <i r="8">
      <x v="1444"/>
      <x v="1253"/>
    </i>
    <i r="8">
      <x v="1445"/>
      <x v="1254"/>
    </i>
    <i>
      <x v="18"/>
      <x v="37"/>
      <x v="19"/>
      <x v="48"/>
      <x v="53"/>
      <x v="156"/>
      <x v="116"/>
      <x v="424"/>
      <x v="303"/>
      <x v="1225"/>
    </i>
    <i r="8">
      <x v="304"/>
      <x v="1226"/>
    </i>
    <i r="8">
      <x v="310"/>
      <x v="1228"/>
    </i>
    <i r="8">
      <x v="312"/>
      <x v="1229"/>
    </i>
    <i r="8">
      <x v="313"/>
      <x v="1227"/>
    </i>
    <i r="6">
      <x v="117"/>
      <x v="421"/>
      <x v="305"/>
      <x v="1222"/>
    </i>
    <i r="8">
      <x v="306"/>
      <x v="1221"/>
    </i>
    <i r="8">
      <x v="308"/>
      <x v="1220"/>
    </i>
    <i r="6">
      <x v="118"/>
      <x v="423"/>
      <x v="311"/>
      <x v="1224"/>
    </i>
    <i r="6">
      <x v="441"/>
      <x v="422"/>
      <x v="307"/>
      <x v="1223"/>
    </i>
    <i r="6">
      <x v="442"/>
      <x v="425"/>
      <x v="309"/>
      <x v="1230"/>
    </i>
    <i>
      <x v="19"/>
      <x v="46"/>
      <x v="20"/>
      <x v="57"/>
      <x v="54"/>
      <x v="178"/>
      <x v="119"/>
      <x v="504"/>
      <x v="314"/>
      <x v="1449"/>
    </i>
    <i r="8">
      <x v="340"/>
      <x v="1448"/>
    </i>
    <i r="6">
      <x v="120"/>
      <x v="503"/>
      <x v="315"/>
      <x v="1447"/>
    </i>
    <i r="8">
      <x v="329"/>
      <x v="1446"/>
    </i>
    <i r="6">
      <x v="121"/>
      <x v="492"/>
      <x v="316"/>
      <x v="1419"/>
    </i>
    <i r="6">
      <x v="122"/>
      <x v="498"/>
      <x v="317"/>
      <x v="1434"/>
    </i>
    <i r="6">
      <x v="123"/>
      <x v="494"/>
      <x v="318"/>
      <x v="1428"/>
    </i>
    <i r="6">
      <x v="124"/>
      <x v="500"/>
      <x v="319"/>
      <x v="1438"/>
    </i>
    <i r="8">
      <x v="326"/>
      <x v="1439"/>
    </i>
    <i r="8">
      <x v="327"/>
      <x v="1440"/>
    </i>
    <i r="8">
      <x v="328"/>
      <x v="1441"/>
    </i>
    <i r="6">
      <x v="125"/>
      <x v="491"/>
      <x v="320"/>
      <x v="1418"/>
    </i>
    <i r="8">
      <x v="321"/>
      <x v="1417"/>
    </i>
    <i r="8">
      <x v="322"/>
      <x v="1416"/>
    </i>
    <i r="8">
      <x v="323"/>
      <x v="1415"/>
    </i>
    <i r="6">
      <x v="126"/>
      <x v="495"/>
      <x v="324"/>
      <x v="1429"/>
    </i>
    <i r="6">
      <x v="127"/>
      <x v="489"/>
      <x v="325"/>
      <x v="1413"/>
    </i>
    <i r="6">
      <x v="129"/>
      <x v="488"/>
      <x v="331"/>
      <x v="1412"/>
    </i>
    <i r="6">
      <x v="133"/>
      <x v="487"/>
      <x v="337"/>
      <x v="1411"/>
    </i>
    <i r="6">
      <x v="134"/>
      <x v="505"/>
      <x v="339"/>
      <x v="1450"/>
    </i>
    <i r="6">
      <x v="135"/>
      <x v="490"/>
      <x v="341"/>
      <x v="1414"/>
    </i>
    <i r="6">
      <x v="137"/>
      <x v="502"/>
      <x v="343"/>
      <x v="1445"/>
    </i>
    <i r="6">
      <x v="139"/>
      <x v="499"/>
      <x v="352"/>
      <x v="1436"/>
    </i>
    <i r="8">
      <x v="353"/>
      <x v="1435"/>
    </i>
    <i r="8">
      <x v="355"/>
      <x v="1437"/>
    </i>
    <i r="4">
      <x v="55"/>
      <x v="180"/>
      <x v="128"/>
      <x v="497"/>
      <x v="330"/>
      <x v="1432"/>
    </i>
    <i r="8">
      <x v="338"/>
      <x v="1433"/>
    </i>
    <i r="4">
      <x v="56"/>
      <x v="179"/>
      <x v="130"/>
      <x v="493"/>
      <x v="332"/>
      <x v="1421"/>
    </i>
    <i r="8">
      <x v="334"/>
      <x v="1422"/>
    </i>
    <i r="8">
      <x v="336"/>
      <x v="1420"/>
    </i>
    <i r="8">
      <x v="1203"/>
      <x v="1425"/>
    </i>
    <i r="8">
      <x v="1204"/>
      <x v="1426"/>
    </i>
    <i r="8">
      <x v="1205"/>
      <x v="1424"/>
    </i>
    <i r="8">
      <x v="1206"/>
      <x v="1423"/>
    </i>
    <i r="8">
      <x v="1207"/>
      <x v="1427"/>
    </i>
    <i r="4">
      <x v="57"/>
      <x v="177"/>
      <x v="131"/>
      <x v="501"/>
      <x v="333"/>
      <x v="1444"/>
    </i>
    <i r="8">
      <x v="348"/>
      <x v="1442"/>
    </i>
    <i r="8">
      <x v="354"/>
      <x v="1443"/>
    </i>
    <i r="6">
      <x v="132"/>
      <x v="486"/>
      <x v="335"/>
      <x v="1410"/>
    </i>
    <i r="6">
      <x v="138"/>
      <x v="485"/>
      <x v="345"/>
      <x v="1403"/>
    </i>
    <i r="8">
      <x v="346"/>
      <x v="1407"/>
    </i>
    <i r="8">
      <x v="347"/>
      <x v="1406"/>
    </i>
    <i r="8">
      <x v="349"/>
      <x v="1408"/>
    </i>
    <i r="8">
      <x v="350"/>
      <x v="1405"/>
    </i>
    <i r="8">
      <x v="351"/>
      <x v="1404"/>
    </i>
    <i r="8">
      <x v="1312"/>
      <x v="1409"/>
    </i>
    <i r="4">
      <x v="58"/>
      <x v="181"/>
      <x v="136"/>
      <x v="496"/>
      <x v="342"/>
      <x v="1430"/>
    </i>
    <i r="8">
      <x v="344"/>
      <x v="1431"/>
    </i>
    <i>
      <x v="20"/>
      <x v="47"/>
      <x v="21"/>
      <x v="58"/>
      <x v="59"/>
      <x v="182"/>
      <x v="140"/>
      <x v="506"/>
      <x v="356"/>
      <x v="1456"/>
    </i>
    <i r="8">
      <x v="357"/>
      <x v="1451"/>
    </i>
    <i r="8">
      <x v="358"/>
      <x v="1453"/>
    </i>
    <i r="8">
      <x v="359"/>
      <x v="1459"/>
    </i>
    <i r="8">
      <x v="360"/>
      <x v="1455"/>
    </i>
    <i r="8">
      <x v="361"/>
      <x v="1463"/>
    </i>
    <i r="8">
      <x v="362"/>
      <x v="1462"/>
    </i>
    <i r="8">
      <x v="363"/>
      <x v="1461"/>
    </i>
    <i r="8">
      <x v="364"/>
      <x v="1460"/>
    </i>
    <i r="8">
      <x v="365"/>
      <x v="1458"/>
    </i>
    <i r="8">
      <x v="366"/>
      <x v="1452"/>
    </i>
    <i r="8">
      <x v="367"/>
      <x v="1457"/>
    </i>
    <i r="8">
      <x v="368"/>
      <x v="1454"/>
    </i>
    <i>
      <x v="21"/>
      <x v="4"/>
      <x v="22"/>
      <x v="5"/>
      <x v="60"/>
      <x v="19"/>
      <x v="141"/>
      <x v="40"/>
      <x v="369"/>
      <x v="82"/>
    </i>
    <i r="8">
      <x v="370"/>
      <x v="84"/>
    </i>
    <i r="8">
      <x v="371"/>
      <x v="86"/>
    </i>
    <i r="8">
      <x v="372"/>
      <x v="83"/>
    </i>
    <i r="8">
      <x v="373"/>
      <x v="88"/>
    </i>
    <i r="8">
      <x v="374"/>
      <x v="89"/>
    </i>
    <i r="8">
      <x v="398"/>
      <x v="120"/>
    </i>
    <i r="8">
      <x v="1209"/>
      <x v="87"/>
    </i>
    <i r="8">
      <x v="1210"/>
      <x v="85"/>
    </i>
    <i r="4">
      <x v="61"/>
      <x v="21"/>
      <x v="142"/>
      <x v="42"/>
      <x v="395"/>
      <x v="102"/>
    </i>
    <i r="8">
      <x v="396"/>
      <x v="101"/>
    </i>
    <i r="8">
      <x v="397"/>
      <x v="103"/>
    </i>
    <i r="8">
      <x v="399"/>
      <x v="97"/>
    </i>
    <i r="8">
      <x v="400"/>
      <x v="100"/>
    </i>
    <i r="8">
      <x v="1427"/>
      <x v="98"/>
    </i>
    <i r="8">
      <x v="1428"/>
      <x v="99"/>
    </i>
    <i r="6">
      <x v="144"/>
      <x v="45"/>
      <x v="382"/>
      <x v="121"/>
    </i>
    <i r="8">
      <x v="383"/>
      <x v="126"/>
    </i>
    <i r="8">
      <x v="384"/>
      <x v="122"/>
    </i>
    <i r="8">
      <x v="385"/>
      <x v="124"/>
    </i>
    <i r="8">
      <x v="386"/>
      <x v="125"/>
    </i>
    <i r="8">
      <x v="387"/>
      <x v="123"/>
    </i>
    <i r="8">
      <x v="388"/>
      <x v="127"/>
    </i>
    <i r="8">
      <x v="389"/>
      <x v="128"/>
    </i>
    <i r="8">
      <x v="390"/>
      <x v="129"/>
    </i>
    <i r="8">
      <x v="391"/>
      <x v="131"/>
    </i>
    <i r="8">
      <x v="392"/>
      <x v="132"/>
    </i>
    <i r="8">
      <x v="393"/>
      <x v="130"/>
    </i>
    <i r="6">
      <x v="145"/>
      <x v="43"/>
      <x v="394"/>
      <x v="105"/>
    </i>
    <i r="8">
      <x v="403"/>
      <x v="104"/>
    </i>
    <i r="8">
      <x v="409"/>
      <x v="106"/>
    </i>
    <i r="8">
      <x v="412"/>
      <x v="107"/>
    </i>
    <i r="8">
      <x v="415"/>
      <x v="110"/>
    </i>
    <i r="6">
      <x v="146"/>
      <x v="44"/>
      <x v="401"/>
      <x v="108"/>
    </i>
    <i r="8">
      <x v="402"/>
      <x v="109"/>
    </i>
    <i r="8">
      <x v="404"/>
      <x v="111"/>
    </i>
    <i r="8">
      <x v="405"/>
      <x v="112"/>
    </i>
    <i r="8">
      <x v="406"/>
      <x v="113"/>
    </i>
    <i r="8">
      <x v="407"/>
      <x v="115"/>
    </i>
    <i r="8">
      <x v="408"/>
      <x v="117"/>
    </i>
    <i r="8">
      <x v="410"/>
      <x v="118"/>
    </i>
    <i r="8">
      <x v="411"/>
      <x v="119"/>
    </i>
    <i r="8">
      <x v="413"/>
      <x v="114"/>
    </i>
    <i r="8">
      <x v="414"/>
      <x v="116"/>
    </i>
    <i r="4">
      <x v="62"/>
      <x v="20"/>
      <x v="143"/>
      <x v="41"/>
      <x v="375"/>
      <x v="90"/>
    </i>
    <i r="8">
      <x v="376"/>
      <x v="93"/>
    </i>
    <i r="8">
      <x v="377"/>
      <x v="92"/>
    </i>
    <i r="8">
      <x v="378"/>
      <x v="95"/>
    </i>
    <i r="8">
      <x v="379"/>
      <x v="96"/>
    </i>
    <i r="8">
      <x v="380"/>
      <x v="94"/>
    </i>
    <i r="8">
      <x v="381"/>
      <x v="91"/>
    </i>
    <i>
      <x v="22"/>
      <x v="12"/>
      <x v="23"/>
      <x v="18"/>
      <x v="63"/>
      <x v="41"/>
      <x v="147"/>
      <x v="104"/>
      <x v="416"/>
      <x v="381"/>
    </i>
    <i r="8">
      <x v="417"/>
      <x v="379"/>
    </i>
    <i r="8">
      <x v="418"/>
      <x v="380"/>
    </i>
    <i r="6">
      <x v="148"/>
      <x v="134"/>
      <x v="419"/>
      <x v="419"/>
    </i>
    <i r="6">
      <x v="149"/>
      <x v="140"/>
      <x v="420"/>
      <x v="430"/>
    </i>
    <i r="8">
      <x v="1442"/>
      <x v="429"/>
    </i>
    <i r="6">
      <x v="160"/>
      <x v="124"/>
      <x v="447"/>
      <x v="405"/>
    </i>
    <i r="8">
      <x v="1418"/>
      <x v="404"/>
    </i>
    <i r="6">
      <x v="161"/>
      <x v="135"/>
      <x v="448"/>
      <x v="421"/>
    </i>
    <i r="8">
      <x v="449"/>
      <x v="424"/>
    </i>
    <i r="8">
      <x v="450"/>
      <x v="420"/>
    </i>
    <i r="8">
      <x v="451"/>
      <x v="422"/>
    </i>
    <i r="8">
      <x v="452"/>
      <x v="423"/>
    </i>
    <i r="6">
      <x v="162"/>
      <x v="143"/>
      <x v="453"/>
      <x v="433"/>
    </i>
    <i r="6">
      <x v="163"/>
      <x v="88"/>
      <x v="454"/>
      <x v="346"/>
    </i>
    <i r="8">
      <x v="455"/>
      <x v="347"/>
    </i>
    <i r="2">
      <x v="24"/>
      <x v="17"/>
      <x v="64"/>
      <x v="39"/>
      <x v="150"/>
      <x v="126"/>
      <x v="421"/>
      <x v="407"/>
    </i>
    <i r="8">
      <x v="422"/>
      <x v="408"/>
    </i>
    <i r="6">
      <x v="151"/>
      <x v="133"/>
      <x v="423"/>
      <x v="418"/>
    </i>
    <i r="8">
      <x v="1342"/>
      <x v="417"/>
    </i>
    <i r="6">
      <x v="152"/>
      <x v="90"/>
      <x v="424"/>
      <x v="351"/>
    </i>
    <i r="8">
      <x v="1425"/>
      <x v="352"/>
    </i>
    <i r="6">
      <x v="153"/>
      <x v="92"/>
      <x v="425"/>
      <x v="355"/>
    </i>
    <i r="8">
      <x v="426"/>
      <x v="354"/>
    </i>
    <i r="8">
      <x v="427"/>
      <x v="356"/>
    </i>
    <i r="6">
      <x v="155"/>
      <x v="114"/>
      <x v="438"/>
      <x v="393"/>
    </i>
    <i r="8">
      <x v="1344"/>
      <x v="394"/>
    </i>
    <i r="6">
      <x v="156"/>
      <x v="89"/>
      <x v="439"/>
      <x v="348"/>
    </i>
    <i r="8">
      <x v="440"/>
      <x v="349"/>
    </i>
    <i r="8">
      <x v="1396"/>
      <x v="350"/>
    </i>
    <i r="4">
      <x v="65"/>
      <x v="40"/>
      <x v="154"/>
      <x v="99"/>
      <x v="429"/>
      <x v="368"/>
    </i>
    <i r="8">
      <x v="430"/>
      <x v="363"/>
    </i>
    <i r="8">
      <x v="435"/>
      <x v="376"/>
    </i>
    <i r="8">
      <x v="436"/>
      <x v="377"/>
    </i>
    <i r="8">
      <x v="437"/>
      <x v="378"/>
    </i>
    <i r="8">
      <x v="1436"/>
      <x v="369"/>
    </i>
    <i r="6">
      <x v="466"/>
      <x v="101"/>
      <x v="428"/>
      <x v="370"/>
    </i>
    <i r="8">
      <x v="1381"/>
      <x v="371"/>
    </i>
    <i r="6">
      <x v="467"/>
      <x v="98"/>
      <x v="431"/>
      <x v="365"/>
    </i>
    <i r="8">
      <x v="1382"/>
      <x v="364"/>
    </i>
    <i r="6">
      <x v="468"/>
      <x v="100"/>
      <x v="432"/>
      <x v="367"/>
    </i>
    <i r="8">
      <x v="1383"/>
      <x v="366"/>
    </i>
    <i r="6">
      <x v="469"/>
      <x v="102"/>
      <x v="433"/>
      <x v="373"/>
    </i>
    <i r="8">
      <x v="1384"/>
      <x v="372"/>
    </i>
    <i r="6">
      <x v="470"/>
      <x v="103"/>
      <x v="434"/>
      <x v="375"/>
    </i>
    <i r="8">
      <x v="1385"/>
      <x v="374"/>
    </i>
    <i r="4">
      <x v="66"/>
      <x v="33"/>
      <x v="157"/>
      <x v="128"/>
      <x v="441"/>
      <x v="411"/>
    </i>
    <i r="8">
      <x v="442"/>
      <x v="410"/>
    </i>
    <i r="8">
      <x v="1343"/>
      <x v="412"/>
    </i>
    <i r="6">
      <x v="158"/>
      <x v="105"/>
      <x v="443"/>
      <x v="382"/>
    </i>
    <i r="8">
      <x v="444"/>
      <x v="384"/>
    </i>
    <i r="8">
      <x v="445"/>
      <x v="383"/>
    </i>
    <i r="6">
      <x v="159"/>
      <x v="127"/>
      <x v="446"/>
      <x v="409"/>
    </i>
    <i r="2">
      <x v="25"/>
      <x v="13"/>
      <x v="67"/>
      <x v="34"/>
      <x v="164"/>
      <x v="95"/>
      <x v="456"/>
      <x v="359"/>
    </i>
    <i r="8">
      <x v="457"/>
      <x v="360"/>
    </i>
    <i r="6">
      <x v="165"/>
      <x v="85"/>
      <x v="458"/>
      <x v="341"/>
    </i>
    <i r="6">
      <x v="166"/>
      <x v="87"/>
      <x v="459"/>
      <x v="345"/>
    </i>
    <i r="6">
      <x v="167"/>
      <x v="108"/>
      <x v="460"/>
      <x v="387"/>
    </i>
    <i r="6">
      <x v="168"/>
      <x v="122"/>
      <x v="461"/>
      <x v="402"/>
    </i>
    <i r="6">
      <x v="169"/>
      <x v="107"/>
      <x v="462"/>
      <x v="386"/>
    </i>
    <i r="6">
      <x v="170"/>
      <x v="116"/>
      <x v="463"/>
      <x v="396"/>
    </i>
    <i r="6">
      <x v="171"/>
      <x v="145"/>
      <x v="464"/>
      <x v="435"/>
    </i>
    <i r="2">
      <x v="26"/>
      <x v="14"/>
      <x v="68"/>
      <x v="35"/>
      <x v="172"/>
      <x v="86"/>
      <x v="465"/>
      <x v="342"/>
    </i>
    <i r="8">
      <x v="466"/>
      <x v="343"/>
    </i>
    <i r="8">
      <x v="467"/>
      <x v="344"/>
    </i>
    <i r="6">
      <x v="173"/>
      <x v="110"/>
      <x v="468"/>
      <x v="389"/>
    </i>
    <i r="6">
      <x v="174"/>
      <x v="111"/>
      <x v="469"/>
      <x v="390"/>
    </i>
    <i r="6">
      <x v="175"/>
      <x v="138"/>
      <x v="470"/>
      <x v="427"/>
    </i>
    <i r="4">
      <x v="69"/>
      <x v="36"/>
      <x v="176"/>
      <x v="91"/>
      <x v="471"/>
      <x v="353"/>
    </i>
    <i r="6">
      <x v="177"/>
      <x v="96"/>
      <x v="472"/>
      <x v="361"/>
    </i>
    <i r="2">
      <x v="27"/>
      <x v="15"/>
      <x v="70"/>
      <x v="37"/>
      <x v="178"/>
      <x v="93"/>
      <x v="473"/>
      <x v="357"/>
    </i>
    <i r="6">
      <x v="179"/>
      <x v="94"/>
      <x v="474"/>
      <x v="358"/>
    </i>
    <i r="6">
      <x v="180"/>
      <x v="97"/>
      <x v="475"/>
      <x v="362"/>
    </i>
    <i r="6">
      <x v="181"/>
      <x v="106"/>
      <x v="476"/>
      <x v="385"/>
    </i>
    <i r="6">
      <x v="182"/>
      <x v="112"/>
      <x v="477"/>
      <x v="391"/>
    </i>
    <i r="6">
      <x v="183"/>
      <x v="113"/>
      <x v="478"/>
      <x v="392"/>
    </i>
    <i r="6">
      <x v="184"/>
      <x v="115"/>
      <x v="479"/>
      <x v="395"/>
    </i>
    <i r="6">
      <x v="185"/>
      <x v="117"/>
      <x v="480"/>
      <x v="397"/>
    </i>
    <i r="6">
      <x v="186"/>
      <x v="118"/>
      <x v="481"/>
      <x v="398"/>
    </i>
    <i r="6">
      <x v="187"/>
      <x v="119"/>
      <x v="482"/>
      <x v="399"/>
    </i>
    <i r="6">
      <x v="188"/>
      <x v="120"/>
      <x v="483"/>
      <x v="400"/>
    </i>
    <i r="6">
      <x v="189"/>
      <x v="121"/>
      <x v="484"/>
      <x v="401"/>
    </i>
    <i r="6">
      <x v="190"/>
      <x v="123"/>
      <x v="485"/>
      <x v="403"/>
    </i>
    <i r="6">
      <x v="191"/>
      <x v="129"/>
      <x v="486"/>
      <x v="413"/>
    </i>
    <i r="6">
      <x v="192"/>
      <x v="130"/>
      <x v="487"/>
      <x v="414"/>
    </i>
    <i r="6">
      <x v="193"/>
      <x v="131"/>
      <x v="488"/>
      <x v="415"/>
    </i>
    <i r="6">
      <x v="194"/>
      <x v="132"/>
      <x v="489"/>
      <x v="416"/>
    </i>
    <i r="6">
      <x v="195"/>
      <x v="137"/>
      <x v="490"/>
      <x v="426"/>
    </i>
    <i r="6">
      <x v="196"/>
      <x v="136"/>
      <x v="491"/>
      <x v="425"/>
    </i>
    <i r="6">
      <x v="197"/>
      <x v="139"/>
      <x v="492"/>
      <x v="428"/>
    </i>
    <i r="6">
      <x v="198"/>
      <x v="141"/>
      <x v="493"/>
      <x v="431"/>
    </i>
    <i r="6">
      <x v="199"/>
      <x v="144"/>
      <x v="494"/>
      <x v="434"/>
    </i>
    <i r="6">
      <x v="476"/>
      <x v="125"/>
      <x v="244"/>
      <x v="406"/>
    </i>
    <i r="2">
      <x v="28"/>
      <x v="16"/>
      <x v="71"/>
      <x v="38"/>
      <x v="200"/>
      <x v="109"/>
      <x v="495"/>
      <x v="388"/>
    </i>
    <i r="6">
      <x v="464"/>
      <x v="142"/>
      <x v="1346"/>
      <x v="432"/>
    </i>
    <i>
      <x v="23"/>
      <x v="15"/>
      <x v="29"/>
      <x v="21"/>
      <x v="72"/>
      <x v="54"/>
      <x v="201"/>
      <x v="168"/>
      <x v="496"/>
      <x v="490"/>
    </i>
    <i r="8">
      <x v="497"/>
      <x v="491"/>
    </i>
    <i r="8">
      <x v="498"/>
      <x v="493"/>
    </i>
    <i r="8">
      <x v="499"/>
      <x v="492"/>
    </i>
    <i>
      <x v="24"/>
      <x v="23"/>
      <x v="30"/>
      <x v="30"/>
      <x v="73"/>
      <x v="100"/>
      <x v="202"/>
      <x v="268"/>
      <x v="500"/>
      <x v="741"/>
    </i>
    <i r="6">
      <x v="203"/>
      <x v="269"/>
      <x v="501"/>
      <x v="742"/>
    </i>
    <i r="6">
      <x v="204"/>
      <x v="277"/>
      <x v="502"/>
      <x v="753"/>
    </i>
    <i r="6">
      <x v="205"/>
      <x v="273"/>
      <x v="503"/>
      <x v="749"/>
    </i>
    <i r="6">
      <x v="206"/>
      <x v="270"/>
      <x v="504"/>
      <x v="743"/>
    </i>
    <i r="6">
      <x v="207"/>
      <x v="275"/>
      <x v="505"/>
      <x v="751"/>
    </i>
    <i r="6">
      <x v="208"/>
      <x v="278"/>
      <x v="506"/>
      <x v="754"/>
    </i>
    <i r="6">
      <x v="209"/>
      <x v="271"/>
      <x v="507"/>
      <x v="744"/>
    </i>
    <i r="6">
      <x v="210"/>
      <x v="279"/>
      <x v="508"/>
      <x v="755"/>
    </i>
    <i r="6">
      <x v="211"/>
      <x v="276"/>
      <x v="509"/>
      <x v="752"/>
    </i>
    <i r="6">
      <x v="212"/>
      <x v="280"/>
      <x v="510"/>
      <x v="756"/>
    </i>
    <i r="6">
      <x v="213"/>
      <x v="274"/>
      <x v="511"/>
      <x v="750"/>
    </i>
    <i r="6">
      <x v="214"/>
      <x v="272"/>
      <x v="512"/>
      <x v="746"/>
    </i>
    <i r="8">
      <x v="513"/>
      <x v="747"/>
    </i>
    <i r="8">
      <x v="514"/>
      <x v="745"/>
    </i>
    <i r="8">
      <x v="515"/>
      <x v="748"/>
    </i>
    <i>
      <x v="25"/>
      <x v="44"/>
      <x v="31"/>
      <x v="55"/>
      <x v="74"/>
      <x v="165"/>
      <x v="215"/>
      <x v="451"/>
      <x v="516"/>
      <x v="1325"/>
    </i>
    <i r="6">
      <x v="216"/>
      <x v="452"/>
      <x v="517"/>
      <x v="1326"/>
    </i>
    <i r="6">
      <x v="217"/>
      <x v="473"/>
      <x v="518"/>
      <x v="1357"/>
    </i>
    <i r="8">
      <x v="519"/>
      <x v="1358"/>
    </i>
    <i r="8">
      <x v="520"/>
      <x v="1361"/>
    </i>
    <i r="8">
      <x v="521"/>
      <x v="1359"/>
    </i>
    <i r="8">
      <x v="522"/>
      <x v="1360"/>
    </i>
    <i r="8">
      <x v="523"/>
      <x v="1362"/>
    </i>
    <i r="8">
      <x v="524"/>
      <x v="1363"/>
    </i>
    <i r="8">
      <x v="525"/>
      <x v="1365"/>
    </i>
    <i r="8">
      <x v="526"/>
      <x v="1366"/>
    </i>
    <i r="8">
      <x v="527"/>
      <x v="1367"/>
    </i>
    <i r="8">
      <x v="528"/>
      <x v="1368"/>
    </i>
    <i r="8">
      <x v="529"/>
      <x v="1369"/>
    </i>
    <i r="8">
      <x v="1364"/>
      <x v="1356"/>
    </i>
    <i r="8">
      <x v="1365"/>
      <x v="1364"/>
    </i>
    <i r="4">
      <x v="75"/>
      <x v="166"/>
      <x v="218"/>
      <x v="453"/>
      <x v="530"/>
      <x v="1327"/>
    </i>
    <i r="4">
      <x v="76"/>
      <x v="167"/>
      <x v="219"/>
      <x v="456"/>
      <x v="531"/>
      <x v="1332"/>
    </i>
    <i r="6">
      <x v="220"/>
      <x v="469"/>
      <x v="532"/>
      <x v="1348"/>
    </i>
    <i r="4">
      <x v="77"/>
      <x v="168"/>
      <x v="221"/>
      <x v="468"/>
      <x v="533"/>
      <x v="1347"/>
    </i>
    <i r="6">
      <x v="222"/>
      <x v="463"/>
      <x v="534"/>
      <x v="1341"/>
    </i>
    <i r="8">
      <x v="1347"/>
      <x v="1342"/>
    </i>
    <i r="6">
      <x v="223"/>
      <x v="471"/>
      <x v="535"/>
      <x v="1350"/>
    </i>
    <i r="8">
      <x v="536"/>
      <x v="1351"/>
    </i>
    <i r="8">
      <x v="537"/>
      <x v="1352"/>
    </i>
    <i r="8">
      <x v="538"/>
      <x v="1353"/>
    </i>
    <i r="8">
      <x v="539"/>
      <x v="1354"/>
    </i>
    <i r="8">
      <x v="540"/>
      <x v="1355"/>
    </i>
    <i r="6">
      <x v="224"/>
      <x v="478"/>
      <x v="541"/>
      <x v="1390"/>
    </i>
    <i r="8">
      <x v="542"/>
      <x v="1391"/>
    </i>
    <i r="8">
      <x v="543"/>
      <x v="1392"/>
    </i>
    <i r="8">
      <x v="544"/>
      <x v="1393"/>
    </i>
    <i r="4">
      <x v="78"/>
      <x v="169"/>
      <x v="225"/>
      <x v="457"/>
      <x v="545"/>
      <x v="1373"/>
    </i>
    <i r="6">
      <x v="226"/>
      <x v="472"/>
      <x v="546"/>
      <x v="1371"/>
    </i>
    <i r="8">
      <x v="547"/>
      <x v="1372"/>
    </i>
    <i r="8">
      <x v="548"/>
      <x v="1376"/>
    </i>
    <i r="8">
      <x v="549"/>
      <x v="1374"/>
    </i>
    <i r="8">
      <x v="550"/>
      <x v="1375"/>
    </i>
    <i r="8">
      <x v="551"/>
      <x v="1377"/>
    </i>
    <i r="8">
      <x v="552"/>
      <x v="1378"/>
    </i>
    <i r="8">
      <x v="553"/>
      <x v="1380"/>
    </i>
    <i r="8">
      <x v="554"/>
      <x v="1381"/>
    </i>
    <i r="8">
      <x v="555"/>
      <x v="1382"/>
    </i>
    <i r="8">
      <x v="556"/>
      <x v="1383"/>
    </i>
    <i r="8">
      <x v="557"/>
      <x v="1384"/>
    </i>
    <i r="8">
      <x v="1362"/>
      <x v="1370"/>
    </i>
    <i r="8">
      <x v="1363"/>
      <x v="1379"/>
    </i>
    <i r="4">
      <x v="79"/>
      <x v="170"/>
      <x v="227"/>
      <x v="464"/>
      <x v="558"/>
      <x v="1343"/>
    </i>
    <i r="6">
      <x v="228"/>
      <x v="465"/>
      <x v="559"/>
      <x v="1344"/>
    </i>
    <i r="6">
      <x v="229"/>
      <x v="475"/>
      <x v="560"/>
      <x v="1387"/>
    </i>
    <i r="6">
      <x v="230"/>
      <x v="479"/>
      <x v="561"/>
      <x v="1394"/>
    </i>
    <i r="4">
      <x v="80"/>
      <x v="171"/>
      <x v="231"/>
      <x v="458"/>
      <x v="562"/>
      <x v="1333"/>
    </i>
    <i r="8">
      <x v="563"/>
      <x v="1334"/>
    </i>
    <i r="8">
      <x v="564"/>
      <x v="1335"/>
    </i>
    <i r="8">
      <x v="565"/>
      <x v="1336"/>
    </i>
    <i r="6">
      <x v="232"/>
      <x v="477"/>
      <x v="566"/>
      <x v="1389"/>
    </i>
    <i r="4">
      <x v="81"/>
      <x v="172"/>
      <x v="233"/>
      <x v="470"/>
      <x v="567"/>
      <x v="1349"/>
    </i>
    <i r="6">
      <x v="491"/>
      <x v="482"/>
      <x v="1431"/>
      <x v="1400"/>
    </i>
    <i r="4">
      <x v="82"/>
      <x v="173"/>
      <x v="234"/>
      <x v="467"/>
      <x v="568"/>
      <x v="1346"/>
    </i>
    <i r="6">
      <x v="236"/>
      <x v="474"/>
      <x v="570"/>
      <x v="1385"/>
    </i>
    <i r="8">
      <x v="571"/>
      <x v="1386"/>
    </i>
    <i r="6">
      <x v="237"/>
      <x v="476"/>
      <x v="572"/>
      <x v="1388"/>
    </i>
    <i r="6">
      <x v="238"/>
      <x v="462"/>
      <x v="573"/>
      <x v="1340"/>
    </i>
    <i r="6">
      <x v="239"/>
      <x v="481"/>
      <x v="574"/>
      <x v="1396"/>
    </i>
    <i r="8">
      <x v="575"/>
      <x v="1398"/>
    </i>
    <i r="8">
      <x v="576"/>
      <x v="1399"/>
    </i>
    <i r="8">
      <x v="1366"/>
      <x v="1397"/>
    </i>
    <i r="4">
      <x v="83"/>
      <x v="174"/>
      <x v="240"/>
      <x v="454"/>
      <x v="577"/>
      <x v="1328"/>
    </i>
    <i r="6">
      <x v="241"/>
      <x v="455"/>
      <x v="578"/>
      <x v="1329"/>
    </i>
    <i r="8">
      <x v="579"/>
      <x v="1330"/>
    </i>
    <i r="8">
      <x v="580"/>
      <x v="1331"/>
    </i>
    <i r="6">
      <x v="242"/>
      <x v="461"/>
      <x v="581"/>
      <x v="1339"/>
    </i>
    <i r="6">
      <x v="243"/>
      <x v="480"/>
      <x v="582"/>
      <x v="1395"/>
    </i>
    <i r="6">
      <x v="244"/>
      <x v="466"/>
      <x v="583"/>
      <x v="1345"/>
    </i>
    <i r="6">
      <x v="245"/>
      <x v="483"/>
      <x v="584"/>
      <x v="1401"/>
    </i>
    <i r="4">
      <x v="84"/>
      <x v="175"/>
      <x v="246"/>
      <x v="459"/>
      <x v="585"/>
      <x v="1337"/>
    </i>
    <i r="6">
      <x v="247"/>
      <x v="460"/>
      <x v="586"/>
      <x v="1338"/>
    </i>
    <i>
      <x v="26"/>
      <x v="45"/>
      <x v="32"/>
      <x v="56"/>
      <x v="85"/>
      <x v="176"/>
      <x v="248"/>
      <x v="484"/>
      <x v="587"/>
      <x v="1402"/>
    </i>
    <i>
      <x v="27"/>
      <x v="42"/>
      <x v="33"/>
      <x v="53"/>
      <x v="86"/>
      <x v="160"/>
      <x v="249"/>
      <x v="438"/>
      <x v="588"/>
      <x v="1273"/>
    </i>
    <i r="8">
      <x v="589"/>
      <x v="1274"/>
    </i>
    <i r="6">
      <x v="250"/>
      <x v="439"/>
      <x v="590"/>
      <x v="1284"/>
    </i>
    <i r="8">
      <x v="591"/>
      <x v="1278"/>
    </i>
    <i r="8">
      <x v="592"/>
      <x v="1286"/>
    </i>
    <i r="8">
      <x v="593"/>
      <x v="1277"/>
    </i>
    <i r="8">
      <x v="594"/>
      <x v="1285"/>
    </i>
    <i r="8">
      <x v="595"/>
      <x v="1280"/>
    </i>
    <i r="8">
      <x v="596"/>
      <x v="1282"/>
    </i>
    <i r="8">
      <x v="597"/>
      <x v="1287"/>
    </i>
    <i r="8">
      <x v="598"/>
      <x v="1276"/>
    </i>
    <i r="8">
      <x v="599"/>
      <x v="1275"/>
    </i>
    <i r="8">
      <x v="1348"/>
      <x v="1283"/>
    </i>
    <i r="8">
      <x v="1349"/>
      <x v="1281"/>
    </i>
    <i r="8">
      <x v="1350"/>
      <x v="1288"/>
    </i>
    <i r="8">
      <x v="1351"/>
      <x v="1279"/>
    </i>
    <i>
      <x v="28"/>
      <x v="5"/>
      <x v="34"/>
      <x v="6"/>
      <x v="87"/>
      <x v="22"/>
      <x v="251"/>
      <x v="47"/>
      <x v="600"/>
      <x v="142"/>
    </i>
    <i r="8">
      <x v="601"/>
      <x v="143"/>
    </i>
    <i r="8">
      <x v="610"/>
      <x v="146"/>
    </i>
    <i r="8">
      <x v="611"/>
      <x v="144"/>
    </i>
    <i r="8">
      <x v="612"/>
      <x v="147"/>
    </i>
    <i r="8">
      <x v="613"/>
      <x v="141"/>
    </i>
    <i r="8">
      <x v="614"/>
      <x v="145"/>
    </i>
    <i r="6">
      <x v="252"/>
      <x v="46"/>
      <x v="602"/>
      <x v="139"/>
    </i>
    <i r="8">
      <x v="603"/>
      <x v="133"/>
    </i>
    <i r="8">
      <x v="604"/>
      <x v="134"/>
    </i>
    <i r="8">
      <x v="605"/>
      <x v="135"/>
    </i>
    <i r="8">
      <x v="606"/>
      <x v="136"/>
    </i>
    <i r="8">
      <x v="607"/>
      <x v="140"/>
    </i>
    <i r="8">
      <x v="608"/>
      <x v="137"/>
    </i>
    <i r="8">
      <x v="609"/>
      <x v="138"/>
    </i>
    <i>
      <x v="29"/>
      <x v="22"/>
      <x v="35"/>
      <x v="29"/>
      <x v="88"/>
      <x v="91"/>
      <x v="253"/>
      <x v="256"/>
      <x v="615"/>
      <x v="711"/>
    </i>
    <i r="8">
      <x v="616"/>
      <x v="712"/>
    </i>
    <i r="8">
      <x v="648"/>
      <x v="713"/>
    </i>
    <i r="6">
      <x v="254"/>
      <x v="252"/>
      <x v="617"/>
      <x v="700"/>
    </i>
    <i r="6">
      <x v="255"/>
      <x v="255"/>
      <x v="618"/>
      <x v="706"/>
    </i>
    <i r="8">
      <x v="619"/>
      <x v="707"/>
    </i>
    <i r="8">
      <x v="620"/>
      <x v="708"/>
    </i>
    <i r="8">
      <x v="621"/>
      <x v="709"/>
    </i>
    <i r="8">
      <x v="622"/>
      <x v="710"/>
    </i>
    <i r="6">
      <x v="256"/>
      <x v="257"/>
      <x v="623"/>
      <x v="714"/>
    </i>
    <i r="6">
      <x v="257"/>
      <x v="263"/>
      <x v="624"/>
      <x v="726"/>
    </i>
    <i r="6">
      <x v="268"/>
      <x v="245"/>
      <x v="644"/>
      <x v="687"/>
    </i>
    <i r="8">
      <x v="645"/>
      <x v="688"/>
    </i>
    <i r="8">
      <x v="646"/>
      <x v="689"/>
    </i>
    <i r="8">
      <x v="647"/>
      <x v="690"/>
    </i>
    <i r="4">
      <x v="89"/>
      <x v="92"/>
      <x v="258"/>
      <x v="254"/>
      <x v="625"/>
      <x v="704"/>
    </i>
    <i r="8">
      <x v="649"/>
      <x v="705"/>
    </i>
    <i r="6">
      <x v="259"/>
      <x v="246"/>
      <x v="626"/>
      <x v="691"/>
    </i>
    <i r="8">
      <x v="627"/>
      <x v="692"/>
    </i>
    <i r="6">
      <x v="261"/>
      <x v="251"/>
      <x v="629"/>
      <x v="699"/>
    </i>
    <i r="6">
      <x v="262"/>
      <x v="253"/>
      <x v="630"/>
      <x v="701"/>
    </i>
    <i r="8">
      <x v="631"/>
      <x v="702"/>
    </i>
    <i r="8">
      <x v="632"/>
      <x v="703"/>
    </i>
    <i r="6">
      <x v="263"/>
      <x v="261"/>
      <x v="633"/>
      <x v="720"/>
    </i>
    <i r="4">
      <x v="90"/>
      <x v="93"/>
      <x v="264"/>
      <x v="259"/>
      <x v="634"/>
      <x v="716"/>
    </i>
    <i r="8">
      <x v="635"/>
      <x v="717"/>
    </i>
    <i r="8">
      <x v="636"/>
      <x v="718"/>
    </i>
    <i r="4">
      <x v="91"/>
      <x v="94"/>
      <x v="265"/>
      <x v="267"/>
      <x v="637"/>
      <x v="740"/>
    </i>
    <i r="8">
      <x v="1433"/>
      <x v="739"/>
    </i>
    <i r="4">
      <x v="92"/>
      <x v="95"/>
      <x v="266"/>
      <x v="258"/>
      <x v="638"/>
      <x v="715"/>
    </i>
    <i r="4">
      <x v="93"/>
      <x v="96"/>
      <x v="260"/>
      <x v="250"/>
      <x v="628"/>
      <x v="697"/>
    </i>
    <i r="8">
      <x v="657"/>
      <x v="698"/>
    </i>
    <i r="6">
      <x v="267"/>
      <x v="262"/>
      <x v="639"/>
      <x v="721"/>
    </i>
    <i r="8">
      <x v="640"/>
      <x v="722"/>
    </i>
    <i r="8">
      <x v="641"/>
      <x v="723"/>
    </i>
    <i r="8">
      <x v="642"/>
      <x v="724"/>
    </i>
    <i r="8">
      <x v="643"/>
      <x v="725"/>
    </i>
    <i r="6">
      <x v="273"/>
      <x v="248"/>
      <x v="665"/>
      <x v="695"/>
    </i>
    <i r="4">
      <x v="94"/>
      <x v="97"/>
      <x v="269"/>
      <x v="260"/>
      <x v="650"/>
      <x v="719"/>
    </i>
    <i r="6">
      <x v="270"/>
      <x v="264"/>
      <x v="651"/>
      <x v="732"/>
    </i>
    <i r="8">
      <x v="652"/>
      <x v="727"/>
    </i>
    <i r="8">
      <x v="653"/>
      <x v="728"/>
    </i>
    <i r="8">
      <x v="654"/>
      <x v="729"/>
    </i>
    <i r="8">
      <x v="655"/>
      <x v="730"/>
    </i>
    <i r="8">
      <x v="656"/>
      <x v="731"/>
    </i>
    <i r="4">
      <x v="95"/>
      <x v="98"/>
      <x v="271"/>
      <x v="265"/>
      <x v="658"/>
      <x v="733"/>
    </i>
    <i r="8">
      <x v="659"/>
      <x v="734"/>
    </i>
    <i r="8">
      <x v="660"/>
      <x v="736"/>
    </i>
    <i r="8">
      <x v="661"/>
      <x v="735"/>
    </i>
    <i r="8">
      <x v="662"/>
      <x v="737"/>
    </i>
    <i r="4">
      <x v="96"/>
      <x v="99"/>
      <x v="272"/>
      <x v="247"/>
      <x v="663"/>
      <x v="693"/>
    </i>
    <i r="8">
      <x v="664"/>
      <x v="694"/>
    </i>
    <i r="6">
      <x v="274"/>
      <x v="249"/>
      <x v="666"/>
      <x v="696"/>
    </i>
    <i r="6">
      <x v="275"/>
      <x v="266"/>
      <x v="667"/>
      <x v="738"/>
    </i>
    <i>
      <x v="30"/>
      <x v="30"/>
      <x v="36"/>
      <x v="41"/>
      <x v="97"/>
      <x v="147"/>
      <x v="276"/>
      <x v="393"/>
      <x v="668"/>
      <x v="1131"/>
    </i>
    <i r="8">
      <x v="1196"/>
      <x v="1133"/>
    </i>
    <i r="8">
      <x v="1330"/>
      <x v="1134"/>
    </i>
    <i r="8">
      <x v="1331"/>
      <x v="1132"/>
    </i>
    <i r="8">
      <x v="1361"/>
      <x v="1135"/>
    </i>
    <i r="6">
      <x v="277"/>
      <x v="396"/>
      <x v="669"/>
      <x v="1153"/>
    </i>
    <i r="8">
      <x v="683"/>
      <x v="1152"/>
    </i>
    <i r="8">
      <x v="684"/>
      <x v="1154"/>
    </i>
    <i r="8">
      <x v="685"/>
      <x v="1151"/>
    </i>
    <i r="8">
      <x v="1197"/>
      <x v="1150"/>
    </i>
    <i r="8">
      <x v="1332"/>
      <x v="1155"/>
    </i>
    <i r="6">
      <x v="278"/>
      <x v="395"/>
      <x v="670"/>
      <x v="1149"/>
    </i>
    <i r="6">
      <x v="279"/>
      <x v="394"/>
      <x v="671"/>
      <x v="1136"/>
    </i>
    <i r="8">
      <x v="672"/>
      <x v="1137"/>
    </i>
    <i r="8">
      <x v="673"/>
      <x v="1144"/>
    </i>
    <i r="8">
      <x v="674"/>
      <x v="1138"/>
    </i>
    <i r="8">
      <x v="675"/>
      <x v="1140"/>
    </i>
    <i r="8">
      <x v="676"/>
      <x v="1141"/>
    </i>
    <i r="8">
      <x v="677"/>
      <x v="1142"/>
    </i>
    <i r="8">
      <x v="678"/>
      <x v="1143"/>
    </i>
    <i r="8">
      <x v="679"/>
      <x v="1145"/>
    </i>
    <i r="8">
      <x v="680"/>
      <x v="1147"/>
    </i>
    <i r="8">
      <x v="681"/>
      <x v="1148"/>
    </i>
    <i r="8">
      <x v="682"/>
      <x v="1146"/>
    </i>
    <i r="8">
      <x v="1199"/>
      <x v="1139"/>
    </i>
    <i>
      <x v="31"/>
      <x v="43"/>
      <x v="37"/>
      <x v="54"/>
      <x v="98"/>
      <x v="164"/>
      <x v="282"/>
      <x v="449"/>
      <x v="690"/>
      <x v="1322"/>
    </i>
    <i r="8">
      <x v="692"/>
      <x v="1321"/>
    </i>
    <i r="6">
      <x v="283"/>
      <x v="441"/>
      <x v="691"/>
      <x v="1290"/>
    </i>
    <i r="8">
      <x v="693"/>
      <x v="1291"/>
    </i>
    <i r="8">
      <x v="717"/>
      <x v="1292"/>
    </i>
    <i r="6">
      <x v="284"/>
      <x v="442"/>
      <x v="694"/>
      <x v="1293"/>
    </i>
    <i r="8">
      <x v="695"/>
      <x v="1294"/>
    </i>
    <i r="8">
      <x v="709"/>
      <x v="1295"/>
    </i>
    <i r="6">
      <x v="285"/>
      <x v="444"/>
      <x v="696"/>
      <x v="1302"/>
    </i>
    <i r="6">
      <x v="286"/>
      <x v="445"/>
      <x v="697"/>
      <x v="1310"/>
    </i>
    <i r="8">
      <x v="699"/>
      <x v="1306"/>
    </i>
    <i r="8">
      <x v="700"/>
      <x v="1303"/>
    </i>
    <i r="8">
      <x v="701"/>
      <x v="1313"/>
    </i>
    <i r="8">
      <x v="702"/>
      <x v="1307"/>
    </i>
    <i r="8">
      <x v="703"/>
      <x v="1304"/>
    </i>
    <i r="8">
      <x v="704"/>
      <x v="1305"/>
    </i>
    <i r="8">
      <x v="705"/>
      <x v="1312"/>
    </i>
    <i r="8">
      <x v="706"/>
      <x v="1308"/>
    </i>
    <i r="8">
      <x v="707"/>
      <x v="1311"/>
    </i>
    <i r="8">
      <x v="708"/>
      <x v="1309"/>
    </i>
    <i r="6">
      <x v="287"/>
      <x v="443"/>
      <x v="698"/>
      <x v="1296"/>
    </i>
    <i r="8">
      <x v="713"/>
      <x v="1299"/>
    </i>
    <i r="8">
      <x v="714"/>
      <x v="1297"/>
    </i>
    <i r="8">
      <x v="715"/>
      <x v="1300"/>
    </i>
    <i r="8">
      <x v="716"/>
      <x v="1298"/>
    </i>
    <i r="8">
      <x v="718"/>
      <x v="1301"/>
    </i>
    <i r="6">
      <x v="288"/>
      <x v="446"/>
      <x v="710"/>
      <x v="1314"/>
    </i>
    <i r="8">
      <x v="711"/>
      <x v="1316"/>
    </i>
    <i r="8">
      <x v="712"/>
      <x v="1315"/>
    </i>
    <i r="6">
      <x v="289"/>
      <x v="450"/>
      <x v="719"/>
      <x v="1323"/>
    </i>
    <i r="8">
      <x v="720"/>
      <x v="1324"/>
    </i>
    <i r="4">
      <x v="99"/>
      <x v="162"/>
      <x v="280"/>
      <x v="447"/>
      <x v="686"/>
      <x v="1318"/>
    </i>
    <i r="8">
      <x v="687"/>
      <x v="1317"/>
    </i>
    <i r="8">
      <x v="688"/>
      <x v="1319"/>
    </i>
    <i r="4">
      <x v="100"/>
      <x v="161"/>
      <x v="281"/>
      <x v="440"/>
      <x v="689"/>
      <x v="1289"/>
    </i>
    <i r="4">
      <x v="101"/>
      <x v="163"/>
      <x v="290"/>
      <x v="448"/>
      <x v="721"/>
      <x v="1320"/>
    </i>
    <i>
      <x v="32"/>
      <x v="6"/>
      <x v="38"/>
      <x v="7"/>
      <x v="102"/>
      <x v="25"/>
      <x v="291"/>
      <x v="51"/>
      <x v="722"/>
      <x v="159"/>
    </i>
    <i r="8">
      <x v="723"/>
      <x v="168"/>
    </i>
    <i r="8">
      <x v="724"/>
      <x v="160"/>
    </i>
    <i r="8">
      <x v="728"/>
      <x v="169"/>
    </i>
    <i r="8">
      <x v="729"/>
      <x v="165"/>
    </i>
    <i r="8">
      <x v="739"/>
      <x v="161"/>
    </i>
    <i r="8">
      <x v="740"/>
      <x v="164"/>
    </i>
    <i r="8">
      <x v="741"/>
      <x v="166"/>
    </i>
    <i r="8">
      <x v="742"/>
      <x v="167"/>
    </i>
    <i r="8">
      <x v="1386"/>
      <x v="163"/>
    </i>
    <i r="8">
      <x v="1387"/>
      <x v="162"/>
    </i>
    <i r="6">
      <x v="292"/>
      <x v="50"/>
      <x v="725"/>
      <x v="155"/>
    </i>
    <i r="8">
      <x v="730"/>
      <x v="158"/>
    </i>
    <i r="8">
      <x v="732"/>
      <x v="156"/>
    </i>
    <i r="8">
      <x v="736"/>
      <x v="157"/>
    </i>
    <i r="6">
      <x v="293"/>
      <x v="49"/>
      <x v="726"/>
      <x v="153"/>
    </i>
    <i r="8">
      <x v="727"/>
      <x v="150"/>
    </i>
    <i r="8">
      <x v="738"/>
      <x v="151"/>
    </i>
    <i r="8">
      <x v="743"/>
      <x v="154"/>
    </i>
    <i r="8">
      <x v="747"/>
      <x v="152"/>
    </i>
    <i r="6">
      <x v="294"/>
      <x v="53"/>
      <x v="731"/>
      <x v="171"/>
    </i>
    <i r="6">
      <x v="295"/>
      <x v="57"/>
      <x v="733"/>
      <x v="178"/>
    </i>
    <i r="8">
      <x v="734"/>
      <x v="176"/>
    </i>
    <i r="8">
      <x v="735"/>
      <x v="177"/>
    </i>
    <i r="8">
      <x v="1388"/>
      <x v="179"/>
    </i>
    <i r="6">
      <x v="296"/>
      <x v="54"/>
      <x v="737"/>
      <x v="172"/>
    </i>
    <i r="8">
      <x v="744"/>
      <x v="173"/>
    </i>
    <i r="6">
      <x v="443"/>
      <x v="52"/>
      <x v="1310"/>
      <x v="170"/>
    </i>
    <i r="4">
      <x v="103"/>
      <x v="24"/>
      <x v="490"/>
      <x v="55"/>
      <x v="1430"/>
      <x v="174"/>
    </i>
    <i r="4">
      <x v="104"/>
      <x v="23"/>
      <x v="297"/>
      <x v="48"/>
      <x v="745"/>
      <x v="149"/>
    </i>
    <i r="4">
      <x v="105"/>
      <x v="26"/>
      <x v="298"/>
      <x v="56"/>
      <x v="746"/>
      <x v="175"/>
    </i>
    <i>
      <x v="33"/>
      <x v="24"/>
      <x v="39"/>
      <x v="33"/>
      <x v="106"/>
      <x v="123"/>
      <x v="299"/>
      <x v="343"/>
      <x v="748"/>
      <x v="938"/>
    </i>
    <i r="8">
      <x v="749"/>
      <x v="939"/>
    </i>
    <i r="8">
      <x v="750"/>
      <x v="934"/>
    </i>
    <i r="8">
      <x v="751"/>
      <x v="930"/>
    </i>
    <i r="8">
      <x v="752"/>
      <x v="933"/>
    </i>
    <i r="8">
      <x v="753"/>
      <x v="931"/>
    </i>
    <i r="8">
      <x v="754"/>
      <x v="935"/>
    </i>
    <i r="8">
      <x v="755"/>
      <x v="940"/>
    </i>
    <i r="8">
      <x v="756"/>
      <x v="937"/>
    </i>
    <i r="8">
      <x v="757"/>
      <x v="941"/>
    </i>
    <i r="8">
      <x v="758"/>
      <x v="932"/>
    </i>
    <i r="8">
      <x v="759"/>
      <x v="936"/>
    </i>
    <i r="4">
      <x v="146"/>
      <x v="128"/>
      <x v="300"/>
      <x v="348"/>
      <x v="760"/>
      <x v="967"/>
    </i>
    <i r="8">
      <x v="761"/>
      <x v="973"/>
    </i>
    <i r="8">
      <x v="762"/>
      <x v="963"/>
    </i>
    <i r="8">
      <x v="763"/>
      <x v="974"/>
    </i>
    <i r="8">
      <x v="764"/>
      <x v="964"/>
    </i>
    <i r="8">
      <x v="765"/>
      <x v="966"/>
    </i>
    <i r="8">
      <x v="766"/>
      <x v="968"/>
    </i>
    <i r="8">
      <x v="767"/>
      <x v="972"/>
    </i>
    <i r="8">
      <x v="768"/>
      <x v="965"/>
    </i>
    <i r="8">
      <x v="1421"/>
      <x v="969"/>
    </i>
    <i r="8">
      <x v="1422"/>
      <x v="970"/>
    </i>
    <i r="8">
      <x v="1423"/>
      <x v="971"/>
    </i>
    <i r="4">
      <x v="147"/>
      <x v="111"/>
      <x v="421"/>
      <x v="293"/>
      <x v="1245"/>
      <x v="805"/>
    </i>
    <i r="8">
      <x v="1246"/>
      <x v="800"/>
    </i>
    <i r="8">
      <x v="1247"/>
      <x v="801"/>
    </i>
    <i r="8">
      <x v="1248"/>
      <x v="802"/>
    </i>
    <i r="8">
      <x v="1249"/>
      <x v="804"/>
    </i>
    <i r="8">
      <x v="1250"/>
      <x v="807"/>
    </i>
    <i r="8">
      <x v="1251"/>
      <x v="803"/>
    </i>
    <i r="8">
      <x v="1252"/>
      <x v="806"/>
    </i>
    <i r="6">
      <x v="422"/>
      <x v="292"/>
      <x v="1253"/>
      <x v="798"/>
    </i>
    <i r="8">
      <x v="1254"/>
      <x v="797"/>
    </i>
    <i r="8">
      <x v="1255"/>
      <x v="796"/>
    </i>
    <i r="8">
      <x v="1256"/>
      <x v="799"/>
    </i>
    <i r="6">
      <x v="423"/>
      <x v="289"/>
      <x v="1257"/>
      <x v="793"/>
    </i>
    <i r="6">
      <x v="424"/>
      <x v="295"/>
      <x v="1258"/>
      <x v="809"/>
    </i>
    <i r="6">
      <x v="425"/>
      <x v="294"/>
      <x v="1259"/>
      <x v="808"/>
    </i>
    <i r="6">
      <x v="426"/>
      <x v="296"/>
      <x v="1260"/>
      <x v="810"/>
    </i>
    <i r="6">
      <x v="427"/>
      <x v="291"/>
      <x v="1261"/>
      <x v="795"/>
    </i>
    <i r="6">
      <x v="428"/>
      <x v="290"/>
      <x v="1262"/>
      <x v="794"/>
    </i>
    <i r="6">
      <x v="429"/>
      <x v="297"/>
      <x v="1263"/>
      <x v="811"/>
    </i>
    <i r="6">
      <x v="430"/>
      <x v="288"/>
      <x v="1264"/>
      <x v="792"/>
    </i>
    <i r="4">
      <x v="148"/>
      <x v="108"/>
      <x v="301"/>
      <x v="300"/>
      <x v="770"/>
      <x v="816"/>
    </i>
    <i r="4">
      <x v="149"/>
      <x v="107"/>
      <x v="322"/>
      <x v="307"/>
      <x v="868"/>
      <x v="828"/>
    </i>
    <i r="8">
      <x v="869"/>
      <x v="826"/>
    </i>
    <i r="8">
      <x v="870"/>
      <x v="829"/>
    </i>
    <i r="8">
      <x v="871"/>
      <x v="836"/>
    </i>
    <i r="8">
      <x v="872"/>
      <x v="838"/>
    </i>
    <i r="8">
      <x v="873"/>
      <x v="835"/>
    </i>
    <i r="8">
      <x v="874"/>
      <x v="830"/>
    </i>
    <i r="8">
      <x v="875"/>
      <x v="827"/>
    </i>
    <i r="8">
      <x v="876"/>
      <x v="832"/>
    </i>
    <i r="8">
      <x v="877"/>
      <x v="833"/>
    </i>
    <i r="8">
      <x v="878"/>
      <x v="834"/>
    </i>
    <i r="8">
      <x v="1446"/>
      <x v="831"/>
    </i>
    <i r="8">
      <x v="1447"/>
      <x v="837"/>
    </i>
    <i r="4">
      <x v="150"/>
      <x v="112"/>
      <x v="323"/>
      <x v="309"/>
      <x v="879"/>
      <x v="844"/>
    </i>
    <i r="8">
      <x v="880"/>
      <x v="845"/>
    </i>
    <i r="8">
      <x v="881"/>
      <x v="843"/>
    </i>
    <i r="4">
      <x v="151"/>
      <x v="118"/>
      <x v="324"/>
      <x v="321"/>
      <x v="882"/>
      <x v="880"/>
    </i>
    <i r="6">
      <x v="477"/>
      <x v="322"/>
      <x v="884"/>
      <x v="882"/>
    </i>
    <i r="6">
      <x v="478"/>
      <x v="324"/>
      <x v="883"/>
      <x v="891"/>
    </i>
    <i r="8">
      <x v="887"/>
      <x v="888"/>
    </i>
    <i r="8">
      <x v="1398"/>
      <x v="910"/>
    </i>
    <i r="6">
      <x v="479"/>
      <x v="325"/>
      <x v="888"/>
      <x v="889"/>
    </i>
    <i r="8">
      <x v="1399"/>
      <x v="885"/>
    </i>
    <i r="8">
      <x v="1400"/>
      <x v="881"/>
    </i>
    <i r="6">
      <x v="480"/>
      <x v="323"/>
      <x v="886"/>
      <x v="887"/>
    </i>
    <i r="8">
      <x v="1401"/>
      <x v="884"/>
    </i>
    <i r="8">
      <x v="1402"/>
      <x v="892"/>
    </i>
    <i r="8">
      <x v="1403"/>
      <x v="893"/>
    </i>
    <i r="8">
      <x v="1404"/>
      <x v="898"/>
    </i>
    <i r="8">
      <x v="1405"/>
      <x v="902"/>
    </i>
    <i r="8">
      <x v="1406"/>
      <x v="904"/>
    </i>
    <i r="8">
      <x v="1407"/>
      <x v="916"/>
    </i>
    <i r="8">
      <x v="1408"/>
      <x v="890"/>
    </i>
    <i r="8">
      <x v="1429"/>
      <x v="901"/>
    </i>
    <i r="6">
      <x v="481"/>
      <x v="326"/>
      <x v="885"/>
      <x v="883"/>
    </i>
    <i r="8">
      <x v="889"/>
      <x v="894"/>
    </i>
    <i r="8">
      <x v="895"/>
      <x v="906"/>
    </i>
    <i r="8">
      <x v="1409"/>
      <x v="908"/>
    </i>
    <i r="8">
      <x v="1410"/>
      <x v="907"/>
    </i>
    <i r="6">
      <x v="482"/>
      <x v="327"/>
      <x v="890"/>
      <x v="895"/>
    </i>
    <i r="6">
      <x v="483"/>
      <x v="330"/>
      <x v="891"/>
      <x v="899"/>
    </i>
    <i r="6">
      <x v="484"/>
      <x v="331"/>
      <x v="892"/>
      <x v="900"/>
    </i>
    <i r="6">
      <x v="485"/>
      <x v="328"/>
      <x v="893"/>
      <x v="896"/>
    </i>
    <i r="6">
      <x v="486"/>
      <x v="332"/>
      <x v="894"/>
      <x v="905"/>
    </i>
    <i r="8">
      <x v="1411"/>
      <x v="915"/>
    </i>
    <i r="8">
      <x v="1412"/>
      <x v="886"/>
    </i>
    <i r="6">
      <x v="487"/>
      <x v="333"/>
      <x v="896"/>
      <x v="909"/>
    </i>
    <i r="8">
      <x v="1413"/>
      <x v="912"/>
    </i>
    <i r="8">
      <x v="1414"/>
      <x v="914"/>
    </i>
    <i r="8">
      <x v="1415"/>
      <x v="913"/>
    </i>
    <i r="8">
      <x v="1416"/>
      <x v="903"/>
    </i>
    <i r="6">
      <x v="488"/>
      <x v="334"/>
      <x v="897"/>
      <x v="911"/>
    </i>
    <i r="6">
      <x v="489"/>
      <x v="329"/>
      <x v="1417"/>
      <x v="897"/>
    </i>
    <i r="4">
      <x v="152"/>
      <x v="129"/>
      <x v="325"/>
      <x v="349"/>
      <x v="898"/>
      <x v="977"/>
    </i>
    <i r="8">
      <x v="899"/>
      <x v="975"/>
    </i>
    <i r="8">
      <x v="900"/>
      <x v="976"/>
    </i>
    <i r="4">
      <x v="153"/>
      <x v="130"/>
      <x v="326"/>
      <x v="350"/>
      <x v="901"/>
      <x v="992"/>
    </i>
    <i r="8">
      <x v="902"/>
      <x v="988"/>
    </i>
    <i r="8">
      <x v="903"/>
      <x v="980"/>
    </i>
    <i r="8">
      <x v="904"/>
      <x v="984"/>
    </i>
    <i r="8">
      <x v="905"/>
      <x v="986"/>
    </i>
    <i r="8">
      <x v="906"/>
      <x v="983"/>
    </i>
    <i r="8">
      <x v="907"/>
      <x v="990"/>
    </i>
    <i r="8">
      <x v="908"/>
      <x v="979"/>
    </i>
    <i r="8">
      <x v="909"/>
      <x v="994"/>
    </i>
    <i r="8">
      <x v="910"/>
      <x v="995"/>
    </i>
    <i r="8">
      <x v="911"/>
      <x v="987"/>
    </i>
    <i r="8">
      <x v="912"/>
      <x v="996"/>
    </i>
    <i r="8">
      <x v="913"/>
      <x v="993"/>
    </i>
    <i r="8">
      <x v="914"/>
      <x v="981"/>
    </i>
    <i r="8">
      <x v="915"/>
      <x v="989"/>
    </i>
    <i r="8">
      <x v="1241"/>
      <x v="982"/>
    </i>
    <i r="8">
      <x v="1242"/>
      <x v="985"/>
    </i>
    <i r="8">
      <x v="1243"/>
      <x v="978"/>
    </i>
    <i r="8">
      <x v="1244"/>
      <x v="991"/>
    </i>
    <i r="8">
      <x v="1441"/>
      <x v="997"/>
    </i>
    <i r="4">
      <x v="154"/>
      <x v="135"/>
      <x v="327"/>
      <x v="370"/>
      <x v="916"/>
      <x v="1060"/>
    </i>
    <i r="8">
      <x v="1420"/>
      <x v="1062"/>
    </i>
    <i r="6">
      <x v="394"/>
      <x v="361"/>
      <x v="917"/>
      <x v="1046"/>
    </i>
    <i r="8">
      <x v="918"/>
      <x v="1047"/>
    </i>
    <i r="6">
      <x v="395"/>
      <x v="371"/>
      <x v="919"/>
      <x v="1061"/>
    </i>
    <i r="6">
      <x v="396"/>
      <x v="366"/>
      <x v="920"/>
      <x v="1054"/>
    </i>
    <i r="8">
      <x v="921"/>
      <x v="1053"/>
    </i>
    <i r="6">
      <x v="397"/>
      <x v="367"/>
      <x v="922"/>
      <x v="1055"/>
    </i>
    <i r="8">
      <x v="923"/>
      <x v="1056"/>
    </i>
    <i r="8">
      <x v="924"/>
      <x v="1057"/>
    </i>
    <i r="6">
      <x v="398"/>
      <x v="368"/>
      <x v="925"/>
      <x v="1058"/>
    </i>
    <i r="6">
      <x v="399"/>
      <x v="369"/>
      <x v="926"/>
      <x v="1059"/>
    </i>
    <i r="6">
      <x v="400"/>
      <x v="372"/>
      <x v="927"/>
      <x v="1063"/>
    </i>
    <i r="6">
      <x v="401"/>
      <x v="364"/>
      <x v="928"/>
      <x v="1051"/>
    </i>
    <i r="6">
      <x v="402"/>
      <x v="365"/>
      <x v="929"/>
      <x v="1052"/>
    </i>
    <i r="6">
      <x v="403"/>
      <x v="373"/>
      <x v="930"/>
      <x v="1064"/>
    </i>
    <i r="6">
      <x v="404"/>
      <x v="374"/>
      <x v="931"/>
      <x v="1065"/>
    </i>
    <i r="6">
      <x v="405"/>
      <x v="375"/>
      <x v="932"/>
      <x v="1066"/>
    </i>
    <i r="6">
      <x v="406"/>
      <x v="362"/>
      <x v="933"/>
      <x v="1048"/>
    </i>
    <i r="6">
      <x v="407"/>
      <x v="363"/>
      <x v="934"/>
      <x v="1050"/>
    </i>
    <i r="8">
      <x v="1419"/>
      <x v="1049"/>
    </i>
    <i r="4">
      <x v="155"/>
      <x v="136"/>
      <x v="328"/>
      <x v="376"/>
      <x v="935"/>
      <x v="1067"/>
    </i>
    <i r="4">
      <x v="156"/>
      <x v="133"/>
      <x v="319"/>
      <x v="336"/>
      <x v="842"/>
      <x v="919"/>
    </i>
    <i r="8">
      <x v="938"/>
      <x v="918"/>
    </i>
    <i r="6">
      <x v="329"/>
      <x v="311"/>
      <x v="936"/>
      <x v="857"/>
    </i>
    <i r="8">
      <x v="937"/>
      <x v="852"/>
    </i>
    <i r="8">
      <x v="1229"/>
      <x v="849"/>
    </i>
    <i r="8">
      <x v="1230"/>
      <x v="859"/>
    </i>
    <i r="8">
      <x v="1231"/>
      <x v="851"/>
    </i>
    <i r="8">
      <x v="1232"/>
      <x v="850"/>
    </i>
    <i r="8">
      <x v="1233"/>
      <x v="853"/>
    </i>
    <i r="8">
      <x v="1234"/>
      <x v="854"/>
    </i>
    <i r="8">
      <x v="1235"/>
      <x v="855"/>
    </i>
    <i r="8">
      <x v="1236"/>
      <x v="847"/>
    </i>
    <i r="8">
      <x v="1237"/>
      <x v="858"/>
    </i>
    <i r="8">
      <x v="1238"/>
      <x v="848"/>
    </i>
    <i r="8">
      <x v="1318"/>
      <x v="856"/>
    </i>
    <i r="8">
      <x v="1319"/>
      <x v="860"/>
    </i>
    <i r="4">
      <x v="157"/>
      <x v="132"/>
      <x v="330"/>
      <x v="353"/>
      <x v="939"/>
      <x v="1008"/>
    </i>
    <i r="8">
      <x v="940"/>
      <x v="1010"/>
    </i>
    <i r="8">
      <x v="941"/>
      <x v="1009"/>
    </i>
    <i r="6">
      <x v="408"/>
      <x v="354"/>
      <x v="942"/>
      <x v="1011"/>
    </i>
    <i r="8">
      <x v="943"/>
      <x v="1012"/>
    </i>
    <i r="8">
      <x v="944"/>
      <x v="1013"/>
    </i>
    <i r="6">
      <x v="409"/>
      <x v="355"/>
      <x v="945"/>
      <x v="1014"/>
    </i>
    <i r="8">
      <x v="946"/>
      <x v="1015"/>
    </i>
    <i r="8">
      <x v="947"/>
      <x v="1017"/>
    </i>
    <i r="8">
      <x v="948"/>
      <x v="1018"/>
    </i>
    <i r="8">
      <x v="949"/>
      <x v="1020"/>
    </i>
    <i r="8">
      <x v="950"/>
      <x v="1019"/>
    </i>
    <i r="8">
      <x v="951"/>
      <x v="1016"/>
    </i>
    <i r="8">
      <x v="952"/>
      <x v="1021"/>
    </i>
    <i r="6">
      <x v="410"/>
      <x v="352"/>
      <x v="953"/>
      <x v="999"/>
    </i>
    <i r="8">
      <x v="954"/>
      <x v="1005"/>
    </i>
    <i r="8">
      <x v="955"/>
      <x v="1004"/>
    </i>
    <i r="8">
      <x v="956"/>
      <x v="1007"/>
    </i>
    <i r="8">
      <x v="957"/>
      <x v="1002"/>
    </i>
    <i r="8">
      <x v="958"/>
      <x v="1003"/>
    </i>
    <i r="8">
      <x v="1324"/>
      <x v="1000"/>
    </i>
    <i r="8">
      <x v="1325"/>
      <x v="1001"/>
    </i>
    <i r="8">
      <x v="1460"/>
      <x v="1006"/>
    </i>
    <i r="4">
      <x v="158"/>
      <x v="127"/>
      <x v="331"/>
      <x v="347"/>
      <x v="959"/>
      <x v="962"/>
    </i>
    <i r="8">
      <x v="960"/>
      <x v="961"/>
    </i>
    <i r="4">
      <x v="159"/>
      <x v="119"/>
      <x v="333"/>
      <x v="338"/>
      <x v="968"/>
      <x v="921"/>
    </i>
    <i r="4">
      <x v="160"/>
      <x v="125"/>
      <x v="334"/>
      <x v="345"/>
      <x v="969"/>
      <x v="947"/>
    </i>
    <i r="8">
      <x v="970"/>
      <x v="945"/>
    </i>
    <i r="8">
      <x v="971"/>
      <x v="943"/>
    </i>
    <i r="8">
      <x v="972"/>
      <x v="944"/>
    </i>
    <i r="8">
      <x v="973"/>
      <x v="946"/>
    </i>
    <i r="8">
      <x v="974"/>
      <x v="948"/>
    </i>
    <i r="8">
      <x v="975"/>
      <x v="949"/>
    </i>
    <i r="8">
      <x v="976"/>
      <x v="950"/>
    </i>
    <i r="8">
      <x v="977"/>
      <x v="951"/>
    </i>
    <i r="4">
      <x v="161"/>
      <x v="126"/>
      <x v="335"/>
      <x v="346"/>
      <x v="978"/>
      <x v="956"/>
    </i>
    <i r="8">
      <x v="979"/>
      <x v="952"/>
    </i>
    <i r="8">
      <x v="980"/>
      <x v="953"/>
    </i>
    <i r="8">
      <x v="981"/>
      <x v="958"/>
    </i>
    <i r="8">
      <x v="982"/>
      <x v="959"/>
    </i>
    <i r="8">
      <x v="983"/>
      <x v="960"/>
    </i>
    <i r="8">
      <x v="984"/>
      <x v="957"/>
    </i>
    <i r="8">
      <x v="985"/>
      <x v="954"/>
    </i>
    <i r="8">
      <x v="986"/>
      <x v="955"/>
    </i>
    <i r="4">
      <x v="162"/>
      <x v="102"/>
      <x v="336"/>
      <x v="281"/>
      <x v="987"/>
      <x v="759"/>
    </i>
    <i r="8">
      <x v="988"/>
      <x v="760"/>
    </i>
    <i r="8">
      <x v="989"/>
      <x v="761"/>
    </i>
    <i r="8">
      <x v="990"/>
      <x v="762"/>
    </i>
    <i r="8">
      <x v="991"/>
      <x v="757"/>
    </i>
    <i r="8">
      <x v="992"/>
      <x v="766"/>
    </i>
    <i r="8">
      <x v="993"/>
      <x v="758"/>
    </i>
    <i r="8">
      <x v="994"/>
      <x v="765"/>
    </i>
    <i r="8">
      <x v="995"/>
      <x v="764"/>
    </i>
    <i r="8">
      <x v="996"/>
      <x v="770"/>
    </i>
    <i r="8">
      <x v="997"/>
      <x v="769"/>
    </i>
    <i r="8">
      <x v="998"/>
      <x v="767"/>
    </i>
    <i r="8">
      <x v="999"/>
      <x v="763"/>
    </i>
    <i r="8">
      <x v="1000"/>
      <x v="768"/>
    </i>
    <i r="4">
      <x v="163"/>
      <x v="113"/>
      <x v="337"/>
      <x v="312"/>
      <x v="1001"/>
      <x v="862"/>
    </i>
    <i r="8">
      <x v="1002"/>
      <x v="861"/>
    </i>
    <i r="4">
      <x v="164"/>
      <x v="137"/>
      <x v="338"/>
      <x v="377"/>
      <x v="867"/>
      <x v="1068"/>
    </i>
    <i r="8">
      <x v="1003"/>
      <x v="1069"/>
    </i>
    <i r="4">
      <x v="165"/>
      <x v="122"/>
      <x v="339"/>
      <x v="342"/>
      <x v="1004"/>
      <x v="929"/>
    </i>
    <i r="4">
      <x v="170"/>
      <x v="101"/>
      <x v="418"/>
      <x v="356"/>
      <x v="1226"/>
      <x v="1022"/>
    </i>
    <i r="4">
      <x v="171"/>
      <x v="139"/>
      <x v="420"/>
      <x v="340"/>
      <x v="1228"/>
      <x v="926"/>
    </i>
    <i r="8">
      <x v="1424"/>
      <x v="927"/>
    </i>
    <i r="8">
      <x v="1461"/>
      <x v="925"/>
    </i>
    <i r="2">
      <x v="40"/>
      <x v="32"/>
      <x v="107"/>
      <x v="106"/>
      <x v="303"/>
      <x v="283"/>
      <x v="795"/>
      <x v="786"/>
    </i>
    <i r="8">
      <x v="796"/>
      <x v="787"/>
    </i>
    <i r="8">
      <x v="797"/>
      <x v="781"/>
    </i>
    <i r="8">
      <x v="798"/>
      <x v="785"/>
    </i>
    <i r="8">
      <x v="800"/>
      <x v="783"/>
    </i>
    <i r="8">
      <x v="801"/>
      <x v="782"/>
    </i>
    <i r="8">
      <x v="802"/>
      <x v="784"/>
    </i>
    <i r="6">
      <x v="304"/>
      <x v="360"/>
      <x v="803"/>
      <x v="1043"/>
    </i>
    <i r="8">
      <x v="804"/>
      <x v="1038"/>
    </i>
    <i r="8">
      <x v="805"/>
      <x v="1042"/>
    </i>
    <i r="8">
      <x v="806"/>
      <x v="1039"/>
    </i>
    <i r="8">
      <x v="807"/>
      <x v="1036"/>
    </i>
    <i r="8">
      <x v="808"/>
      <x v="1035"/>
    </i>
    <i r="8">
      <x v="809"/>
      <x v="1037"/>
    </i>
    <i r="8">
      <x v="810"/>
      <x v="1044"/>
    </i>
    <i r="8">
      <x v="811"/>
      <x v="1040"/>
    </i>
    <i r="8">
      <x v="812"/>
      <x v="1045"/>
    </i>
    <i r="8">
      <x v="1317"/>
      <x v="1041"/>
    </i>
    <i r="6">
      <x v="305"/>
      <x v="308"/>
      <x v="799"/>
      <x v="841"/>
    </i>
    <i r="8">
      <x v="813"/>
      <x v="840"/>
    </i>
    <i r="8">
      <x v="814"/>
      <x v="842"/>
    </i>
    <i r="8">
      <x v="1314"/>
      <x v="839"/>
    </i>
    <i r="6">
      <x v="306"/>
      <x v="319"/>
      <x v="815"/>
      <x v="877"/>
    </i>
    <i r="8">
      <x v="1225"/>
      <x v="878"/>
    </i>
    <i r="6">
      <x v="307"/>
      <x v="315"/>
      <x v="771"/>
      <x v="815"/>
    </i>
    <i r="8">
      <x v="816"/>
      <x v="866"/>
    </i>
    <i r="8">
      <x v="819"/>
      <x v="814"/>
    </i>
    <i r="8">
      <x v="1316"/>
      <x v="865"/>
    </i>
    <i r="6">
      <x v="419"/>
      <x v="314"/>
      <x v="1227"/>
      <x v="864"/>
    </i>
    <i r="6">
      <x v="458"/>
      <x v="310"/>
      <x v="1315"/>
      <x v="846"/>
    </i>
    <i r="6">
      <x v="459"/>
      <x v="335"/>
      <x v="817"/>
      <x v="917"/>
    </i>
    <i r="4">
      <x v="145"/>
      <x v="140"/>
      <x v="320"/>
      <x v="282"/>
      <x v="843"/>
      <x v="776"/>
    </i>
    <i r="8">
      <x v="844"/>
      <x v="773"/>
    </i>
    <i r="8">
      <x v="845"/>
      <x v="777"/>
    </i>
    <i r="8">
      <x v="846"/>
      <x v="780"/>
    </i>
    <i r="8">
      <x v="847"/>
      <x v="774"/>
    </i>
    <i r="8">
      <x v="848"/>
      <x v="771"/>
    </i>
    <i r="8">
      <x v="849"/>
      <x v="775"/>
    </i>
    <i r="8">
      <x v="850"/>
      <x v="772"/>
    </i>
    <i r="8">
      <x v="851"/>
      <x v="778"/>
    </i>
    <i r="8">
      <x v="852"/>
      <x v="779"/>
    </i>
    <i r="6">
      <x v="444"/>
      <x v="337"/>
      <x v="853"/>
      <x v="920"/>
    </i>
    <i r="6">
      <x v="445"/>
      <x v="381"/>
      <x v="862"/>
      <x v="1098"/>
    </i>
    <i r="6">
      <x v="446"/>
      <x v="302"/>
      <x v="854"/>
      <x v="818"/>
    </i>
    <i r="6">
      <x v="447"/>
      <x v="313"/>
      <x v="856"/>
      <x v="863"/>
    </i>
    <i r="6">
      <x v="448"/>
      <x v="284"/>
      <x v="857"/>
      <x v="788"/>
    </i>
    <i r="6">
      <x v="449"/>
      <x v="359"/>
      <x v="858"/>
      <x v="1034"/>
    </i>
    <i r="2">
      <x v="41"/>
      <x v="35"/>
      <x v="108"/>
      <x v="138"/>
      <x v="302"/>
      <x v="380"/>
      <x v="772"/>
      <x v="1075"/>
    </i>
    <i r="8">
      <x v="773"/>
      <x v="1077"/>
    </i>
    <i r="8">
      <x v="774"/>
      <x v="1095"/>
    </i>
    <i r="8">
      <x v="775"/>
      <x v="1084"/>
    </i>
    <i r="8">
      <x v="776"/>
      <x v="1073"/>
    </i>
    <i r="8">
      <x v="777"/>
      <x v="1089"/>
    </i>
    <i r="8">
      <x v="778"/>
      <x v="1076"/>
    </i>
    <i r="8">
      <x v="779"/>
      <x v="1096"/>
    </i>
    <i r="8">
      <x v="780"/>
      <x v="1072"/>
    </i>
    <i r="8">
      <x v="781"/>
      <x v="1092"/>
    </i>
    <i r="8">
      <x v="782"/>
      <x v="1091"/>
    </i>
    <i r="8">
      <x v="783"/>
      <x v="1097"/>
    </i>
    <i r="8">
      <x v="784"/>
      <x v="1093"/>
    </i>
    <i r="8">
      <x v="785"/>
      <x v="1086"/>
    </i>
    <i r="8">
      <x v="786"/>
      <x v="1082"/>
    </i>
    <i r="8">
      <x v="787"/>
      <x v="1083"/>
    </i>
    <i r="8">
      <x v="788"/>
      <x v="1081"/>
    </i>
    <i r="8">
      <x v="789"/>
      <x v="1080"/>
    </i>
    <i r="8">
      <x v="790"/>
      <x v="1088"/>
    </i>
    <i r="8">
      <x v="791"/>
      <x v="1085"/>
    </i>
    <i r="8">
      <x v="792"/>
      <x v="1079"/>
    </i>
    <i r="8">
      <x v="793"/>
      <x v="1074"/>
    </i>
    <i r="8">
      <x v="794"/>
      <x v="1090"/>
    </i>
    <i r="8">
      <x v="1320"/>
      <x v="1078"/>
    </i>
    <i r="8">
      <x v="1338"/>
      <x v="1087"/>
    </i>
    <i r="8">
      <x v="1339"/>
      <x v="1094"/>
    </i>
    <i r="4">
      <x v="169"/>
      <x v="109"/>
      <x v="417"/>
      <x v="301"/>
      <x v="818"/>
      <x v="817"/>
    </i>
    <i r="2">
      <x v="42"/>
      <x v="31"/>
      <x v="109"/>
      <x v="121"/>
      <x v="308"/>
      <x v="341"/>
      <x v="820"/>
      <x v="928"/>
    </i>
    <i r="4">
      <x v="135"/>
      <x v="124"/>
      <x v="309"/>
      <x v="344"/>
      <x v="821"/>
      <x v="942"/>
    </i>
    <i r="4">
      <x v="136"/>
      <x v="104"/>
      <x v="310"/>
      <x v="303"/>
      <x v="822"/>
      <x v="819"/>
    </i>
    <i r="4">
      <x v="137"/>
      <x v="105"/>
      <x v="311"/>
      <x v="299"/>
      <x v="823"/>
      <x v="813"/>
    </i>
    <i r="4">
      <x v="138"/>
      <x v="110"/>
      <x v="312"/>
      <x v="305"/>
      <x v="824"/>
      <x v="821"/>
    </i>
    <i r="8">
      <x v="825"/>
      <x v="824"/>
    </i>
    <i r="8">
      <x v="826"/>
      <x v="822"/>
    </i>
    <i r="8">
      <x v="827"/>
      <x v="823"/>
    </i>
    <i r="4">
      <x v="139"/>
      <x v="115"/>
      <x v="314"/>
      <x v="318"/>
      <x v="835"/>
      <x v="876"/>
    </i>
    <i r="4">
      <x v="140"/>
      <x v="116"/>
      <x v="315"/>
      <x v="320"/>
      <x v="836"/>
      <x v="879"/>
    </i>
    <i r="4">
      <x v="141"/>
      <x v="120"/>
      <x v="316"/>
      <x v="339"/>
      <x v="837"/>
      <x v="922"/>
    </i>
    <i r="8">
      <x v="838"/>
      <x v="923"/>
    </i>
    <i r="8">
      <x v="839"/>
      <x v="924"/>
    </i>
    <i r="4">
      <x v="142"/>
      <x v="131"/>
      <x v="317"/>
      <x v="351"/>
      <x v="840"/>
      <x v="998"/>
    </i>
    <i r="4">
      <x v="143"/>
      <x v="103"/>
      <x v="318"/>
      <x v="285"/>
      <x v="841"/>
      <x v="789"/>
    </i>
    <i r="4">
      <x v="144"/>
      <x v="114"/>
      <x v="332"/>
      <x v="316"/>
      <x v="961"/>
      <x v="871"/>
    </i>
    <i r="8">
      <x v="962"/>
      <x v="868"/>
    </i>
    <i r="8">
      <x v="963"/>
      <x v="872"/>
    </i>
    <i r="8">
      <x v="964"/>
      <x v="869"/>
    </i>
    <i r="8">
      <x v="965"/>
      <x v="870"/>
    </i>
    <i r="8">
      <x v="966"/>
      <x v="867"/>
    </i>
    <i r="8">
      <x v="967"/>
      <x v="873"/>
    </i>
    <i r="8">
      <x v="1426"/>
      <x v="874"/>
    </i>
    <i r="4">
      <x v="172"/>
      <x v="117"/>
      <x v="321"/>
      <x v="306"/>
      <x v="859"/>
      <x v="825"/>
    </i>
    <i r="6">
      <x v="450"/>
      <x v="298"/>
      <x v="855"/>
      <x v="812"/>
    </i>
    <i r="6">
      <x v="451"/>
      <x v="379"/>
      <x v="861"/>
      <x v="1071"/>
    </i>
    <i r="6">
      <x v="452"/>
      <x v="304"/>
      <x v="863"/>
      <x v="820"/>
    </i>
    <i r="6">
      <x v="453"/>
      <x v="317"/>
      <x v="864"/>
      <x v="875"/>
    </i>
    <i r="6">
      <x v="454"/>
      <x v="286"/>
      <x v="865"/>
      <x v="790"/>
    </i>
    <i r="6">
      <x v="455"/>
      <x v="358"/>
      <x v="860"/>
      <x v="1033"/>
    </i>
    <i r="6">
      <x v="456"/>
      <x v="287"/>
      <x v="769"/>
      <x v="791"/>
    </i>
    <i r="6">
      <x v="457"/>
      <x v="378"/>
      <x v="866"/>
      <x v="1070"/>
    </i>
    <i r="2">
      <x v="43"/>
      <x v="34"/>
      <x v="110"/>
      <x v="134"/>
      <x v="313"/>
      <x v="357"/>
      <x v="828"/>
      <x v="1030"/>
    </i>
    <i r="8">
      <x v="829"/>
      <x v="1032"/>
    </i>
    <i r="8">
      <x v="830"/>
      <x v="1023"/>
    </i>
    <i r="8">
      <x v="831"/>
      <x v="1024"/>
    </i>
    <i r="8">
      <x v="832"/>
      <x v="1026"/>
    </i>
    <i r="8">
      <x v="833"/>
      <x v="1029"/>
    </i>
    <i r="8">
      <x v="834"/>
      <x v="1027"/>
    </i>
    <i r="8">
      <x v="1239"/>
      <x v="1025"/>
    </i>
    <i r="8">
      <x v="1240"/>
      <x v="1028"/>
    </i>
    <i r="8">
      <x v="1397"/>
      <x v="1031"/>
    </i>
    <i>
      <x v="34"/>
      <x v="18"/>
      <x v="44"/>
      <x v="25"/>
      <x v="111"/>
      <x v="73"/>
      <x v="340"/>
      <x v="193"/>
      <x v="1005"/>
      <x v="550"/>
    </i>
    <i r="8">
      <x v="1006"/>
      <x v="547"/>
    </i>
    <i r="8">
      <x v="1007"/>
      <x v="548"/>
    </i>
    <i r="8">
      <x v="1389"/>
      <x v="551"/>
    </i>
    <i r="8">
      <x v="1390"/>
      <x v="552"/>
    </i>
    <i r="6">
      <x v="341"/>
      <x v="194"/>
      <x v="1010"/>
      <x v="553"/>
    </i>
    <i r="8">
      <x v="1011"/>
      <x v="554"/>
    </i>
    <i r="6">
      <x v="471"/>
      <x v="191"/>
      <x v="1008"/>
      <x v="549"/>
    </i>
    <i r="6">
      <x v="472"/>
      <x v="195"/>
      <x v="1009"/>
      <x v="555"/>
    </i>
    <i r="6">
      <x v="473"/>
      <x v="190"/>
      <x v="1391"/>
      <x v="543"/>
    </i>
    <i r="6">
      <x v="474"/>
      <x v="189"/>
      <x v="1392"/>
      <x v="542"/>
    </i>
    <i r="6">
      <x v="475"/>
      <x v="192"/>
      <x v="1393"/>
      <x v="544"/>
    </i>
    <i r="8">
      <x v="1394"/>
      <x v="545"/>
    </i>
    <i r="8">
      <x v="1395"/>
      <x v="546"/>
    </i>
    <i>
      <x v="35"/>
      <x v="2"/>
      <x v="45"/>
      <x v="3"/>
      <x v="112"/>
      <x v="17"/>
      <x v="342"/>
      <x v="38"/>
      <x v="1012"/>
      <x v="80"/>
    </i>
    <i>
      <x v="36"/>
      <x v="3"/>
      <x v="46"/>
      <x v="4"/>
      <x v="113"/>
      <x v="18"/>
      <x v="343"/>
      <x v="39"/>
      <x v="1013"/>
      <x v="81"/>
    </i>
    <i>
      <x v="37"/>
      <x v="9"/>
      <x v="47"/>
      <x v="10"/>
      <x v="114"/>
      <x v="30"/>
      <x v="344"/>
      <x v="70"/>
      <x v="1071"/>
      <x v="267"/>
    </i>
    <i r="8">
      <x v="1073"/>
      <x v="271"/>
    </i>
    <i r="8">
      <x v="1077"/>
      <x v="266"/>
    </i>
    <i r="8">
      <x v="1078"/>
      <x v="270"/>
    </i>
    <i r="8">
      <x v="1084"/>
      <x v="268"/>
    </i>
    <i r="8">
      <x v="1086"/>
      <x v="265"/>
    </i>
    <i r="8">
      <x v="1087"/>
      <x v="269"/>
    </i>
    <i r="8">
      <x v="1107"/>
      <x v="263"/>
    </i>
    <i r="8">
      <x v="1108"/>
      <x v="264"/>
    </i>
    <i r="8">
      <x v="1329"/>
      <x v="262"/>
    </i>
    <i r="6">
      <x v="345"/>
      <x v="69"/>
      <x v="1072"/>
      <x v="253"/>
    </i>
    <i r="8">
      <x v="1081"/>
      <x v="256"/>
    </i>
    <i r="8">
      <x v="1083"/>
      <x v="260"/>
    </i>
    <i r="8">
      <x v="1093"/>
      <x v="248"/>
    </i>
    <i r="8">
      <x v="1094"/>
      <x v="249"/>
    </i>
    <i r="8">
      <x v="1095"/>
      <x v="250"/>
    </i>
    <i r="8">
      <x v="1096"/>
      <x v="251"/>
    </i>
    <i r="8">
      <x v="1097"/>
      <x v="252"/>
    </i>
    <i r="8">
      <x v="1098"/>
      <x v="254"/>
    </i>
    <i r="8">
      <x v="1099"/>
      <x v="255"/>
    </i>
    <i r="8">
      <x v="1100"/>
      <x v="257"/>
    </i>
    <i r="8">
      <x v="1101"/>
      <x v="258"/>
    </i>
    <i r="8">
      <x v="1102"/>
      <x v="259"/>
    </i>
    <i r="8">
      <x v="1103"/>
      <x v="261"/>
    </i>
    <i r="6">
      <x v="346"/>
      <x v="72"/>
      <x v="1074"/>
      <x v="281"/>
    </i>
    <i r="8">
      <x v="1075"/>
      <x v="283"/>
    </i>
    <i r="8">
      <x v="1076"/>
      <x v="282"/>
    </i>
    <i r="8">
      <x v="1085"/>
      <x v="287"/>
    </i>
    <i r="8">
      <x v="1104"/>
      <x v="284"/>
    </i>
    <i r="8">
      <x v="1109"/>
      <x v="285"/>
    </i>
    <i r="8">
      <x v="1110"/>
      <x v="286"/>
    </i>
    <i r="6">
      <x v="347"/>
      <x v="71"/>
      <x v="1079"/>
      <x v="277"/>
    </i>
    <i r="8">
      <x v="1080"/>
      <x v="279"/>
    </i>
    <i r="8">
      <x v="1082"/>
      <x v="274"/>
    </i>
    <i r="8">
      <x v="1088"/>
      <x v="272"/>
    </i>
    <i r="8">
      <x v="1089"/>
      <x v="273"/>
    </i>
    <i r="8">
      <x v="1090"/>
      <x v="275"/>
    </i>
    <i r="8">
      <x v="1091"/>
      <x v="276"/>
    </i>
    <i r="8">
      <x v="1092"/>
      <x v="280"/>
    </i>
    <i r="8">
      <x v="1111"/>
      <x v="291"/>
    </i>
    <i r="8">
      <x v="1195"/>
      <x v="278"/>
    </i>
    <i r="6">
      <x v="348"/>
      <x v="73"/>
      <x v="1105"/>
      <x v="289"/>
    </i>
    <i r="8">
      <x v="1106"/>
      <x v="290"/>
    </i>
    <i r="8">
      <x v="1194"/>
      <x v="288"/>
    </i>
    <i>
      <x v="38"/>
      <x v="8"/>
      <x v="48"/>
      <x v="9"/>
      <x v="115"/>
      <x v="29"/>
      <x v="349"/>
      <x v="68"/>
      <x v="1014"/>
      <x v="243"/>
    </i>
    <i r="8">
      <x v="1015"/>
      <x v="234"/>
    </i>
    <i r="8">
      <x v="1016"/>
      <x v="235"/>
    </i>
    <i r="8">
      <x v="1017"/>
      <x v="246"/>
    </i>
    <i r="8">
      <x v="1018"/>
      <x v="241"/>
    </i>
    <i r="8">
      <x v="1019"/>
      <x v="244"/>
    </i>
    <i r="8">
      <x v="1020"/>
      <x v="238"/>
    </i>
    <i r="8">
      <x v="1021"/>
      <x v="247"/>
    </i>
    <i r="8">
      <x v="1022"/>
      <x v="240"/>
    </i>
    <i r="8">
      <x v="1023"/>
      <x v="245"/>
    </i>
    <i r="8">
      <x v="1024"/>
      <x v="242"/>
    </i>
    <i r="8">
      <x v="1025"/>
      <x v="236"/>
    </i>
    <i r="8">
      <x v="1026"/>
      <x v="239"/>
    </i>
    <i r="8">
      <x v="1311"/>
      <x v="237"/>
    </i>
    <i r="8">
      <x v="1326"/>
      <x v="148"/>
    </i>
    <i>
      <x v="39"/>
      <x v="14"/>
      <x v="49"/>
      <x v="20"/>
      <x v="116"/>
      <x v="47"/>
      <x v="350"/>
      <x v="155"/>
      <x v="1027"/>
      <x v="450"/>
    </i>
    <i r="8">
      <x v="1029"/>
      <x v="448"/>
    </i>
    <i r="8">
      <x v="1030"/>
      <x v="451"/>
    </i>
    <i r="8">
      <x v="1031"/>
      <x v="449"/>
    </i>
    <i r="8">
      <x v="1337"/>
      <x v="452"/>
    </i>
    <i r="6">
      <x v="492"/>
      <x v="156"/>
      <x v="1028"/>
      <x v="453"/>
    </i>
    <i r="8">
      <x v="1218"/>
      <x v="454"/>
    </i>
    <i r="4">
      <x v="177"/>
      <x v="48"/>
      <x v="351"/>
      <x v="157"/>
      <x v="1032"/>
      <x v="456"/>
    </i>
    <i r="8">
      <x v="1036"/>
      <x v="461"/>
    </i>
    <i r="8">
      <x v="1037"/>
      <x v="464"/>
    </i>
    <i r="8">
      <x v="1038"/>
      <x v="463"/>
    </i>
    <i r="8">
      <x v="1039"/>
      <x v="465"/>
    </i>
    <i r="8">
      <x v="1040"/>
      <x v="455"/>
    </i>
    <i r="8">
      <x v="1041"/>
      <x v="457"/>
    </i>
    <i r="8">
      <x v="1042"/>
      <x v="458"/>
    </i>
    <i r="8">
      <x v="1043"/>
      <x v="462"/>
    </i>
    <i r="8">
      <x v="1058"/>
      <x v="459"/>
    </i>
    <i r="8">
      <x v="1059"/>
      <x v="460"/>
    </i>
    <i r="6">
      <x v="493"/>
      <x v="158"/>
      <x v="1033"/>
      <x v="466"/>
    </i>
    <i r="8">
      <x v="1051"/>
      <x v="467"/>
    </i>
    <i r="8">
      <x v="1052"/>
      <x v="468"/>
    </i>
    <i r="8">
      <x v="1053"/>
      <x v="469"/>
    </i>
    <i r="6">
      <x v="494"/>
      <x v="167"/>
      <x v="1034"/>
      <x v="489"/>
    </i>
    <i r="8">
      <x v="1035"/>
      <x v="488"/>
    </i>
    <i r="6">
      <x v="496"/>
      <x v="160"/>
      <x v="1352"/>
      <x v="471"/>
    </i>
    <i r="4">
      <x v="178"/>
      <x v="52"/>
      <x v="352"/>
      <x v="165"/>
      <x v="1054"/>
      <x v="483"/>
    </i>
    <i r="6">
      <x v="495"/>
      <x v="164"/>
      <x v="1044"/>
      <x v="480"/>
    </i>
    <i r="8">
      <x v="1045"/>
      <x v="478"/>
    </i>
    <i r="8">
      <x v="1046"/>
      <x v="479"/>
    </i>
    <i r="8">
      <x v="1047"/>
      <x v="482"/>
    </i>
    <i r="8">
      <x v="1353"/>
      <x v="481"/>
    </i>
    <i r="4">
      <x v="179"/>
      <x v="53"/>
      <x v="353"/>
      <x v="166"/>
      <x v="1048"/>
      <x v="484"/>
    </i>
    <i r="8">
      <x v="1055"/>
      <x v="486"/>
    </i>
    <i r="8">
      <x v="1056"/>
      <x v="487"/>
    </i>
    <i r="8">
      <x v="1219"/>
      <x v="485"/>
    </i>
    <i r="6">
      <x v="497"/>
      <x v="161"/>
      <x v="1354"/>
      <x v="472"/>
    </i>
    <i r="8">
      <x v="1355"/>
      <x v="473"/>
    </i>
    <i r="8">
      <x v="1356"/>
      <x v="474"/>
    </i>
    <i r="8">
      <x v="1357"/>
      <x v="475"/>
    </i>
    <i r="4">
      <x v="180"/>
      <x v="50"/>
      <x v="354"/>
      <x v="162"/>
      <x v="1049"/>
      <x v="476"/>
    </i>
    <i r="4">
      <x v="181"/>
      <x v="51"/>
      <x v="355"/>
      <x v="163"/>
      <x v="1057"/>
      <x v="477"/>
    </i>
    <i r="4">
      <x v="182"/>
      <x v="49"/>
      <x v="416"/>
      <x v="159"/>
      <x v="1050"/>
      <x v="470"/>
    </i>
    <i>
      <x v="40"/>
      <x v="21"/>
      <x v="50"/>
      <x v="28"/>
      <x v="117"/>
      <x v="85"/>
      <x v="356"/>
      <x v="228"/>
      <x v="1060"/>
      <x v="660"/>
    </i>
    <i r="8">
      <x v="1061"/>
      <x v="661"/>
    </i>
    <i r="8">
      <x v="1359"/>
      <x v="662"/>
    </i>
    <i r="4">
      <x v="118"/>
      <x v="80"/>
      <x v="357"/>
      <x v="242"/>
      <x v="1062"/>
      <x v="682"/>
    </i>
    <i r="6">
      <x v="358"/>
      <x v="217"/>
      <x v="1063"/>
      <x v="632"/>
    </i>
    <i r="6">
      <x v="359"/>
      <x v="233"/>
      <x v="1064"/>
      <x v="670"/>
    </i>
    <i r="8">
      <x v="1065"/>
      <x v="671"/>
    </i>
    <i r="6">
      <x v="360"/>
      <x v="235"/>
      <x v="1066"/>
      <x v="674"/>
    </i>
    <i r="4">
      <x v="119"/>
      <x v="89"/>
      <x v="361"/>
      <x v="237"/>
      <x v="1067"/>
      <x v="676"/>
    </i>
    <i r="6">
      <x v="413"/>
      <x v="238"/>
      <x v="1212"/>
      <x v="677"/>
    </i>
    <i r="4">
      <x v="120"/>
      <x v="86"/>
      <x v="362"/>
      <x v="221"/>
      <x v="1068"/>
      <x v="638"/>
    </i>
    <i r="8">
      <x v="1069"/>
      <x v="637"/>
    </i>
    <i r="6">
      <x v="363"/>
      <x v="229"/>
      <x v="1070"/>
      <x v="663"/>
    </i>
    <i r="4">
      <x v="121"/>
      <x v="88"/>
      <x v="364"/>
      <x v="234"/>
      <x v="1112"/>
      <x v="672"/>
    </i>
    <i r="8">
      <x v="1113"/>
      <x v="673"/>
    </i>
    <i r="6">
      <x v="365"/>
      <x v="218"/>
      <x v="1114"/>
      <x v="634"/>
    </i>
    <i r="8">
      <x v="1115"/>
      <x v="633"/>
    </i>
    <i r="6">
      <x v="366"/>
      <x v="222"/>
      <x v="1116"/>
      <x v="639"/>
    </i>
    <i r="6">
      <x v="367"/>
      <x v="236"/>
      <x v="1117"/>
      <x v="675"/>
    </i>
    <i r="4">
      <x v="122"/>
      <x v="84"/>
      <x v="368"/>
      <x v="227"/>
      <x v="1118"/>
      <x v="659"/>
    </i>
    <i r="6">
      <x v="414"/>
      <x v="226"/>
      <x v="1213"/>
      <x v="658"/>
    </i>
    <i r="6">
      <x v="415"/>
      <x v="231"/>
      <x v="1214"/>
      <x v="666"/>
    </i>
    <i r="8">
      <x v="1215"/>
      <x v="665"/>
    </i>
    <i r="8">
      <x v="1216"/>
      <x v="667"/>
    </i>
    <i r="4">
      <x v="123"/>
      <x v="87"/>
      <x v="369"/>
      <x v="230"/>
      <x v="1119"/>
      <x v="664"/>
    </i>
    <i r="6">
      <x v="373"/>
      <x v="224"/>
      <x v="1125"/>
      <x v="648"/>
    </i>
    <i r="8">
      <x v="1126"/>
      <x v="655"/>
    </i>
    <i r="8">
      <x v="1127"/>
      <x v="647"/>
    </i>
    <i r="8">
      <x v="1128"/>
      <x v="644"/>
    </i>
    <i r="8">
      <x v="1129"/>
      <x v="651"/>
    </i>
    <i r="8">
      <x v="1130"/>
      <x v="641"/>
    </i>
    <i r="8">
      <x v="1131"/>
      <x v="653"/>
    </i>
    <i r="8">
      <x v="1132"/>
      <x v="642"/>
    </i>
    <i r="8">
      <x v="1133"/>
      <x v="646"/>
    </i>
    <i r="8">
      <x v="1134"/>
      <x v="654"/>
    </i>
    <i r="8">
      <x v="1135"/>
      <x v="649"/>
    </i>
    <i r="8">
      <x v="1136"/>
      <x v="652"/>
    </i>
    <i r="8">
      <x v="1137"/>
      <x v="650"/>
    </i>
    <i r="8">
      <x v="1138"/>
      <x v="643"/>
    </i>
    <i r="8">
      <x v="1360"/>
      <x v="645"/>
    </i>
    <i r="4">
      <x v="124"/>
      <x v="90"/>
      <x v="370"/>
      <x v="244"/>
      <x v="1120"/>
      <x v="684"/>
    </i>
    <i r="8">
      <x v="1121"/>
      <x v="685"/>
    </i>
    <i r="8">
      <x v="1122"/>
      <x v="686"/>
    </i>
    <i r="6">
      <x v="371"/>
      <x v="223"/>
      <x v="1123"/>
      <x v="640"/>
    </i>
    <i r="6">
      <x v="372"/>
      <x v="243"/>
      <x v="1124"/>
      <x v="683"/>
    </i>
    <i r="4">
      <x v="125"/>
      <x v="83"/>
      <x v="374"/>
      <x v="225"/>
      <x v="1139"/>
      <x v="656"/>
    </i>
    <i r="8">
      <x v="1147"/>
      <x v="657"/>
    </i>
    <i r="6">
      <x v="380"/>
      <x v="239"/>
      <x v="1146"/>
      <x v="678"/>
    </i>
    <i r="4">
      <x v="126"/>
      <x v="82"/>
      <x v="375"/>
      <x v="241"/>
      <x v="1140"/>
      <x v="681"/>
    </i>
    <i r="6">
      <x v="376"/>
      <x v="220"/>
      <x v="1141"/>
      <x v="636"/>
    </i>
    <i r="6">
      <x v="377"/>
      <x v="219"/>
      <x v="1142"/>
      <x v="635"/>
    </i>
    <i r="4">
      <x v="127"/>
      <x v="81"/>
      <x v="378"/>
      <x v="232"/>
      <x v="1143"/>
      <x v="668"/>
    </i>
    <i r="8">
      <x v="1217"/>
      <x v="669"/>
    </i>
    <i r="6">
      <x v="379"/>
      <x v="240"/>
      <x v="1144"/>
      <x v="680"/>
    </i>
    <i r="8">
      <x v="1145"/>
      <x v="679"/>
    </i>
    <i>
      <x v="41"/>
      <x v="36"/>
      <x v="51"/>
      <x v="47"/>
      <x v="128"/>
      <x v="153"/>
      <x v="381"/>
      <x v="413"/>
      <x v="1148"/>
      <x v="1197"/>
    </i>
    <i r="8">
      <x v="1154"/>
      <x v="1189"/>
    </i>
    <i r="8">
      <x v="1155"/>
      <x v="1193"/>
    </i>
    <i r="8">
      <x v="1157"/>
      <x v="1191"/>
    </i>
    <i r="8">
      <x v="1163"/>
      <x v="1196"/>
    </i>
    <i r="8">
      <x v="1165"/>
      <x v="1190"/>
    </i>
    <i r="8">
      <x v="1170"/>
      <x v="1194"/>
    </i>
    <i r="8">
      <x v="1171"/>
      <x v="1195"/>
    </i>
    <i r="8">
      <x v="1440"/>
      <x v="1192"/>
    </i>
    <i r="4">
      <x v="129"/>
      <x v="154"/>
      <x v="382"/>
      <x v="414"/>
      <x v="1149"/>
      <x v="1205"/>
    </i>
    <i r="8">
      <x v="1153"/>
      <x v="1201"/>
    </i>
    <i r="8">
      <x v="1164"/>
      <x v="1208"/>
    </i>
    <i r="8">
      <x v="1169"/>
      <x v="1207"/>
    </i>
    <i r="8">
      <x v="1174"/>
      <x v="1202"/>
    </i>
    <i r="6">
      <x v="384"/>
      <x v="419"/>
      <x v="1152"/>
      <x v="1210"/>
    </i>
    <i r="6">
      <x v="385"/>
      <x v="417"/>
      <x v="1156"/>
      <x v="1200"/>
    </i>
    <i r="8">
      <x v="1158"/>
      <x v="1199"/>
    </i>
    <i r="8">
      <x v="1159"/>
      <x v="1198"/>
    </i>
    <i r="8">
      <x v="1160"/>
      <x v="1206"/>
    </i>
    <i r="6">
      <x v="386"/>
      <x v="418"/>
      <x v="1162"/>
      <x v="1203"/>
    </i>
    <i r="6">
      <x v="387"/>
      <x v="415"/>
      <x v="1168"/>
      <x v="1204"/>
    </i>
    <i r="6">
      <x v="388"/>
      <x v="416"/>
      <x v="1172"/>
      <x v="1209"/>
    </i>
    <i r="6">
      <x v="500"/>
      <x v="412"/>
      <x v="1437"/>
      <x v="1212"/>
    </i>
    <i r="8">
      <x v="1438"/>
      <x v="1211"/>
    </i>
    <i r="4">
      <x v="130"/>
      <x v="155"/>
      <x v="383"/>
      <x v="420"/>
      <x v="1150"/>
      <x v="1218"/>
    </i>
    <i r="8">
      <x v="1151"/>
      <x v="1217"/>
    </i>
    <i r="8">
      <x v="1161"/>
      <x v="1214"/>
    </i>
    <i r="8">
      <x v="1166"/>
      <x v="1215"/>
    </i>
    <i r="8">
      <x v="1167"/>
      <x v="1213"/>
    </i>
    <i r="8">
      <x v="1173"/>
      <x v="1216"/>
    </i>
    <i r="8">
      <x v="1439"/>
      <x v="1219"/>
    </i>
    <i>
      <x v="42"/>
      <x v="26"/>
      <x v="52"/>
      <x v="37"/>
      <x v="131"/>
      <x v="142"/>
      <x v="389"/>
      <x v="385"/>
      <x v="1175"/>
      <x v="1116"/>
    </i>
    <i r="8">
      <x v="1176"/>
      <x v="1113"/>
    </i>
    <i r="8">
      <x v="1177"/>
      <x v="1115"/>
    </i>
    <i r="8">
      <x v="1178"/>
      <x v="1117"/>
    </i>
    <i r="8">
      <x v="1184"/>
      <x v="1114"/>
    </i>
    <i r="6">
      <x v="390"/>
      <x v="384"/>
      <x v="1179"/>
      <x v="1107"/>
    </i>
    <i r="8">
      <x v="1180"/>
      <x v="1106"/>
    </i>
    <i r="8">
      <x v="1181"/>
      <x v="1103"/>
    </i>
    <i r="8">
      <x v="1182"/>
      <x v="1104"/>
    </i>
    <i r="8">
      <x v="1183"/>
      <x v="1109"/>
    </i>
    <i r="8">
      <x v="1220"/>
      <x v="1112"/>
    </i>
    <i r="8">
      <x v="1221"/>
      <x v="1111"/>
    </i>
    <i r="8">
      <x v="1222"/>
      <x v="1110"/>
    </i>
    <i r="8">
      <x v="1223"/>
      <x v="1105"/>
    </i>
    <i r="8">
      <x v="1224"/>
      <x v="1108"/>
    </i>
    <i>
      <x v="43"/>
      <x v="39"/>
      <x v="53"/>
      <x v="50"/>
      <x v="132"/>
      <x v="158"/>
      <x v="391"/>
      <x v="432"/>
      <x v="1185"/>
      <x v="1263"/>
    </i>
    <i>
      <x v="44"/>
      <x v="33"/>
      <x v="54"/>
      <x v="44"/>
      <x v="133"/>
      <x v="150"/>
      <x v="392"/>
      <x v="405"/>
      <x v="1186"/>
      <x v="1171"/>
    </i>
    <i r="8">
      <x v="1187"/>
      <x v="1172"/>
    </i>
    <i>
      <x v="45"/>
      <x v="34"/>
      <x v="55"/>
      <x v="45"/>
      <x v="134"/>
      <x v="151"/>
      <x v="393"/>
      <x v="406"/>
      <x v="1188"/>
      <x v="1178"/>
    </i>
    <i r="8">
      <x v="1189"/>
      <x v="1174"/>
    </i>
    <i r="8">
      <x v="1190"/>
      <x v="1173"/>
    </i>
    <i r="8">
      <x v="1191"/>
      <x v="1176"/>
    </i>
    <i r="8">
      <x v="1192"/>
      <x v="1175"/>
    </i>
    <i r="8">
      <x v="1193"/>
      <x v="1177"/>
    </i>
    <i>
      <x v="46"/>
      <x v="40"/>
      <x v="57"/>
      <x v="51"/>
      <x v="168"/>
      <x v="145"/>
      <x v="104"/>
      <x v="388"/>
      <x v="271"/>
      <x v="1125"/>
    </i>
    <i r="6">
      <x v="411"/>
      <x v="389"/>
      <x v="272"/>
      <x v="1126"/>
    </i>
    <i r="6">
      <x v="412"/>
      <x v="390"/>
      <x v="273"/>
      <x v="1157"/>
    </i>
    <i>
      <x v="47"/>
      <x v="20"/>
      <x v="56"/>
      <x v="27"/>
      <x v="166"/>
      <x v="79"/>
      <x v="67"/>
      <x v="214"/>
      <x v="210"/>
      <x v="624"/>
    </i>
    <i r="8">
      <x v="211"/>
      <x v="623"/>
    </i>
    <i r="6">
      <x v="68"/>
      <x v="215"/>
      <x v="212"/>
      <x v="626"/>
    </i>
    <i r="8">
      <x v="1266"/>
      <x v="629"/>
    </i>
    <i r="8">
      <x v="1267"/>
      <x v="627"/>
    </i>
    <i r="8">
      <x v="1268"/>
      <x v="628"/>
    </i>
    <i r="8">
      <x v="1269"/>
      <x v="625"/>
    </i>
    <i r="8">
      <x v="1432"/>
      <x v="630"/>
    </i>
    <i r="6">
      <x v="69"/>
      <x v="216"/>
      <x v="213"/>
      <x v="631"/>
    </i>
    <i>
      <x v="48"/>
      <x v="48"/>
      <x v="59"/>
      <x v="59"/>
      <x v="183"/>
      <x v="183"/>
      <x v="507"/>
      <x v="507"/>
      <x v="1464"/>
      <x v="1464"/>
    </i>
    <i>
      <x v="49"/>
      <x v="49"/>
      <x v="60"/>
      <x v="60"/>
      <x v="184"/>
      <x v="184"/>
      <x v="508"/>
      <x v="508"/>
      <x v="1465"/>
      <x v="146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71"/>
  <sheetViews>
    <sheetView topLeftCell="A34" workbookViewId="0">
      <selection activeCell="J33" sqref="J33:P33"/>
      <pivotSelection pane="bottomRight" showHeader="1" extendable="1" axis="axisRow" dimension="9" start="28" min="28" max="29" activeRow="32" activeCol="9" previousRow="32" previousCol="9" click="1" r:id="rId1">
        <pivotArea dataOnly="0" outline="0" fieldPosition="0">
          <references count="1">
            <reference field="1" count="1">
              <x v="497"/>
            </reference>
          </references>
        </pivotArea>
      </pivotSelection>
    </sheetView>
  </sheetViews>
  <sheetFormatPr defaultRowHeight="15" x14ac:dyDescent="0.25"/>
  <cols>
    <col min="1" max="1" width="14.85546875" bestFit="1" customWidth="1"/>
    <col min="2" max="2" width="24.7109375" customWidth="1"/>
    <col min="3" max="3" width="21.7109375" bestFit="1" customWidth="1"/>
    <col min="4" max="4" width="25.28515625" customWidth="1"/>
    <col min="5" max="5" width="22.5703125" bestFit="1" customWidth="1"/>
    <col min="6" max="6" width="31" customWidth="1"/>
    <col min="7" max="7" width="14" bestFit="1" customWidth="1"/>
    <col min="8" max="8" width="31.7109375" customWidth="1"/>
    <col min="9" max="9" width="13.140625" customWidth="1"/>
    <col min="10" max="10" width="39.7109375" customWidth="1"/>
    <col min="11" max="11" width="43.7109375" customWidth="1"/>
  </cols>
  <sheetData>
    <row r="4" spans="1:10" x14ac:dyDescent="0.25">
      <c r="A4" s="2" t="s">
        <v>8</v>
      </c>
      <c r="B4" s="2" t="s">
        <v>9</v>
      </c>
      <c r="C4" s="2" t="s">
        <v>6</v>
      </c>
      <c r="D4" s="2" t="s">
        <v>7</v>
      </c>
      <c r="E4" s="2" t="s">
        <v>4</v>
      </c>
      <c r="F4" s="2" t="s">
        <v>5</v>
      </c>
      <c r="G4" s="2" t="s">
        <v>2</v>
      </c>
      <c r="H4" s="2" t="s">
        <v>3</v>
      </c>
      <c r="I4" s="2" t="s">
        <v>0</v>
      </c>
      <c r="J4" s="2" t="s">
        <v>1</v>
      </c>
    </row>
    <row r="5" spans="1:10" x14ac:dyDescent="0.25">
      <c r="A5" s="1" t="s">
        <v>18</v>
      </c>
      <c r="B5" s="1" t="s">
        <v>17</v>
      </c>
      <c r="C5" s="1" t="s">
        <v>16</v>
      </c>
      <c r="D5" s="1" t="s">
        <v>17</v>
      </c>
      <c r="E5" s="1" t="s">
        <v>14</v>
      </c>
      <c r="F5" s="1" t="s">
        <v>15</v>
      </c>
      <c r="G5" s="1" t="s">
        <v>12</v>
      </c>
      <c r="H5" s="1" t="s">
        <v>13</v>
      </c>
      <c r="I5" s="1" t="s">
        <v>10</v>
      </c>
      <c r="J5" s="1" t="s">
        <v>11</v>
      </c>
    </row>
    <row r="6" spans="1:10" x14ac:dyDescent="0.25">
      <c r="E6" s="1" t="s">
        <v>23</v>
      </c>
      <c r="F6" s="1" t="s">
        <v>24</v>
      </c>
      <c r="G6" s="1" t="s">
        <v>21</v>
      </c>
      <c r="H6" s="1" t="s">
        <v>22</v>
      </c>
      <c r="I6" s="1" t="s">
        <v>19</v>
      </c>
      <c r="J6" s="1" t="s">
        <v>20</v>
      </c>
    </row>
    <row r="7" spans="1:10" x14ac:dyDescent="0.25">
      <c r="I7" s="1" t="s">
        <v>25</v>
      </c>
      <c r="J7" s="1" t="s">
        <v>26</v>
      </c>
    </row>
    <row r="8" spans="1:10" x14ac:dyDescent="0.25">
      <c r="I8" s="1" t="s">
        <v>27</v>
      </c>
      <c r="J8" s="1" t="s">
        <v>28</v>
      </c>
    </row>
    <row r="9" spans="1:10" x14ac:dyDescent="0.25">
      <c r="I9" s="1" t="s">
        <v>29</v>
      </c>
      <c r="J9" s="1" t="s">
        <v>30</v>
      </c>
    </row>
    <row r="10" spans="1:10" x14ac:dyDescent="0.25">
      <c r="I10" s="1" t="s">
        <v>31</v>
      </c>
      <c r="J10" s="1" t="s">
        <v>32</v>
      </c>
    </row>
    <row r="11" spans="1:10" x14ac:dyDescent="0.25">
      <c r="I11" s="1" t="s">
        <v>33</v>
      </c>
      <c r="J11" s="1" t="s">
        <v>34</v>
      </c>
    </row>
    <row r="12" spans="1:10" x14ac:dyDescent="0.25">
      <c r="I12" s="1" t="s">
        <v>35</v>
      </c>
      <c r="J12" s="1" t="s">
        <v>36</v>
      </c>
    </row>
    <row r="13" spans="1:10" x14ac:dyDescent="0.25">
      <c r="I13" s="1" t="s">
        <v>37</v>
      </c>
      <c r="J13" s="1" t="s">
        <v>38</v>
      </c>
    </row>
    <row r="14" spans="1:10" x14ac:dyDescent="0.25">
      <c r="I14" s="1" t="s">
        <v>39</v>
      </c>
      <c r="J14" s="1" t="s">
        <v>40</v>
      </c>
    </row>
    <row r="15" spans="1:10" x14ac:dyDescent="0.25">
      <c r="I15" s="1" t="s">
        <v>41</v>
      </c>
      <c r="J15" s="1" t="s">
        <v>42</v>
      </c>
    </row>
    <row r="16" spans="1:10" x14ac:dyDescent="0.25">
      <c r="I16" s="1" t="s">
        <v>43</v>
      </c>
      <c r="J16" s="1" t="s">
        <v>44</v>
      </c>
    </row>
    <row r="17" spans="5:10" x14ac:dyDescent="0.25">
      <c r="I17" s="1" t="s">
        <v>45</v>
      </c>
      <c r="J17" s="1" t="s">
        <v>46</v>
      </c>
    </row>
    <row r="18" spans="5:10" x14ac:dyDescent="0.25">
      <c r="I18" s="1" t="s">
        <v>3923</v>
      </c>
      <c r="J18" s="1" t="s">
        <v>3924</v>
      </c>
    </row>
    <row r="19" spans="5:10" x14ac:dyDescent="0.25">
      <c r="I19" s="1" t="s">
        <v>3925</v>
      </c>
      <c r="J19" s="1" t="s">
        <v>3926</v>
      </c>
    </row>
    <row r="20" spans="5:10" x14ac:dyDescent="0.25">
      <c r="E20" s="1" t="s">
        <v>51</v>
      </c>
      <c r="F20" s="1" t="s">
        <v>52</v>
      </c>
      <c r="G20" s="1" t="s">
        <v>55</v>
      </c>
      <c r="H20" s="1" t="s">
        <v>54</v>
      </c>
      <c r="I20" s="1" t="s">
        <v>53</v>
      </c>
      <c r="J20" s="1" t="s">
        <v>54</v>
      </c>
    </row>
    <row r="21" spans="5:10" x14ac:dyDescent="0.25">
      <c r="G21" s="1" t="s">
        <v>49</v>
      </c>
      <c r="H21" s="1" t="s">
        <v>50</v>
      </c>
      <c r="I21" s="1" t="s">
        <v>47</v>
      </c>
      <c r="J21" s="1" t="s">
        <v>48</v>
      </c>
    </row>
    <row r="22" spans="5:10" x14ac:dyDescent="0.25">
      <c r="I22" s="1" t="s">
        <v>56</v>
      </c>
      <c r="J22" s="1" t="s">
        <v>57</v>
      </c>
    </row>
    <row r="23" spans="5:10" x14ac:dyDescent="0.25">
      <c r="I23" s="1" t="s">
        <v>58</v>
      </c>
      <c r="J23" s="1" t="s">
        <v>59</v>
      </c>
    </row>
    <row r="24" spans="5:10" x14ac:dyDescent="0.25">
      <c r="I24" s="1" t="s">
        <v>60</v>
      </c>
      <c r="J24" s="1" t="s">
        <v>61</v>
      </c>
    </row>
    <row r="25" spans="5:10" x14ac:dyDescent="0.25">
      <c r="I25" s="1" t="s">
        <v>62</v>
      </c>
      <c r="J25" s="1" t="s">
        <v>63</v>
      </c>
    </row>
    <row r="26" spans="5:10" x14ac:dyDescent="0.25">
      <c r="I26" s="1" t="s">
        <v>64</v>
      </c>
      <c r="J26" s="1" t="s">
        <v>65</v>
      </c>
    </row>
    <row r="27" spans="5:10" x14ac:dyDescent="0.25">
      <c r="I27" s="1" t="s">
        <v>66</v>
      </c>
      <c r="J27" s="1" t="s">
        <v>67</v>
      </c>
    </row>
    <row r="28" spans="5:10" x14ac:dyDescent="0.25">
      <c r="I28" s="1" t="s">
        <v>68</v>
      </c>
      <c r="J28" s="1" t="s">
        <v>69</v>
      </c>
    </row>
    <row r="29" spans="5:10" x14ac:dyDescent="0.25">
      <c r="I29" s="1" t="s">
        <v>70</v>
      </c>
      <c r="J29" s="1" t="s">
        <v>71</v>
      </c>
    </row>
    <row r="30" spans="5:10" x14ac:dyDescent="0.25">
      <c r="I30" s="1" t="s">
        <v>72</v>
      </c>
      <c r="J30" s="1" t="s">
        <v>73</v>
      </c>
    </row>
    <row r="31" spans="5:10" x14ac:dyDescent="0.25">
      <c r="I31" s="1" t="s">
        <v>74</v>
      </c>
      <c r="J31" s="1" t="s">
        <v>75</v>
      </c>
    </row>
    <row r="32" spans="5:10" x14ac:dyDescent="0.25">
      <c r="I32" s="1" t="s">
        <v>76</v>
      </c>
      <c r="J32" s="1" t="s">
        <v>77</v>
      </c>
    </row>
    <row r="33" spans="1:10" x14ac:dyDescent="0.25">
      <c r="I33" s="1" t="s">
        <v>78</v>
      </c>
      <c r="J33" s="1" t="s">
        <v>79</v>
      </c>
    </row>
    <row r="34" spans="1:10" x14ac:dyDescent="0.25">
      <c r="I34" s="1" t="s">
        <v>80</v>
      </c>
      <c r="J34" s="1" t="s">
        <v>81</v>
      </c>
    </row>
    <row r="35" spans="1:10" x14ac:dyDescent="0.25">
      <c r="I35" s="1" t="s">
        <v>3921</v>
      </c>
      <c r="J35" s="1" t="s">
        <v>3922</v>
      </c>
    </row>
    <row r="36" spans="1:10" x14ac:dyDescent="0.25">
      <c r="I36" s="1" t="s">
        <v>4200</v>
      </c>
      <c r="J36" s="1" t="s">
        <v>4201</v>
      </c>
    </row>
    <row r="37" spans="1:10" x14ac:dyDescent="0.25">
      <c r="A37" s="1" t="s">
        <v>88</v>
      </c>
      <c r="B37" s="1" t="s">
        <v>86</v>
      </c>
      <c r="C37" s="1" t="s">
        <v>87</v>
      </c>
      <c r="D37" s="1" t="s">
        <v>86</v>
      </c>
      <c r="E37" s="1" t="s">
        <v>85</v>
      </c>
      <c r="F37" s="1" t="s">
        <v>86</v>
      </c>
      <c r="G37" s="1" t="s">
        <v>84</v>
      </c>
      <c r="H37" s="1" t="s">
        <v>83</v>
      </c>
      <c r="I37" s="1" t="s">
        <v>82</v>
      </c>
      <c r="J37" s="1" t="s">
        <v>83</v>
      </c>
    </row>
    <row r="38" spans="1:10" x14ac:dyDescent="0.25">
      <c r="A38" s="1" t="s">
        <v>96</v>
      </c>
      <c r="B38" s="1" t="s">
        <v>94</v>
      </c>
      <c r="C38" s="1" t="s">
        <v>95</v>
      </c>
      <c r="D38" s="1" t="s">
        <v>94</v>
      </c>
      <c r="E38" s="1" t="s">
        <v>93</v>
      </c>
      <c r="F38" s="1" t="s">
        <v>94</v>
      </c>
      <c r="G38" s="1" t="s">
        <v>91</v>
      </c>
      <c r="H38" s="1" t="s">
        <v>92</v>
      </c>
      <c r="I38" s="1" t="s">
        <v>89</v>
      </c>
      <c r="J38" s="1" t="s">
        <v>90</v>
      </c>
    </row>
    <row r="39" spans="1:10" x14ac:dyDescent="0.25">
      <c r="I39" s="1" t="s">
        <v>125</v>
      </c>
      <c r="J39" s="1" t="s">
        <v>126</v>
      </c>
    </row>
    <row r="40" spans="1:10" x14ac:dyDescent="0.25">
      <c r="G40" s="1" t="s">
        <v>111</v>
      </c>
      <c r="H40" s="1" t="s">
        <v>112</v>
      </c>
      <c r="I40" s="1" t="s">
        <v>109</v>
      </c>
      <c r="J40" s="1" t="s">
        <v>110</v>
      </c>
    </row>
    <row r="41" spans="1:10" x14ac:dyDescent="0.25">
      <c r="I41" s="1" t="s">
        <v>3791</v>
      </c>
      <c r="J41" s="1" t="s">
        <v>3792</v>
      </c>
    </row>
    <row r="42" spans="1:10" x14ac:dyDescent="0.25">
      <c r="I42" s="1" t="s">
        <v>3793</v>
      </c>
      <c r="J42" s="1" t="s">
        <v>3794</v>
      </c>
    </row>
    <row r="43" spans="1:10" x14ac:dyDescent="0.25">
      <c r="I43" s="1" t="s">
        <v>3795</v>
      </c>
      <c r="J43" s="1" t="s">
        <v>3796</v>
      </c>
    </row>
    <row r="44" spans="1:10" x14ac:dyDescent="0.25">
      <c r="I44" s="1" t="s">
        <v>3797</v>
      </c>
      <c r="J44" s="1" t="s">
        <v>3798</v>
      </c>
    </row>
    <row r="45" spans="1:10" x14ac:dyDescent="0.25">
      <c r="I45" s="1" t="s">
        <v>3799</v>
      </c>
      <c r="J45" s="1" t="s">
        <v>3800</v>
      </c>
    </row>
    <row r="46" spans="1:10" x14ac:dyDescent="0.25">
      <c r="I46" s="1" t="s">
        <v>3801</v>
      </c>
      <c r="J46" s="1" t="s">
        <v>3802</v>
      </c>
    </row>
    <row r="47" spans="1:10" x14ac:dyDescent="0.25">
      <c r="I47" s="1" t="s">
        <v>3803</v>
      </c>
      <c r="J47" s="1" t="s">
        <v>3804</v>
      </c>
    </row>
    <row r="48" spans="1:10" x14ac:dyDescent="0.25">
      <c r="I48" s="1" t="s">
        <v>3805</v>
      </c>
      <c r="J48" s="1" t="s">
        <v>3806</v>
      </c>
    </row>
    <row r="49" spans="7:10" x14ac:dyDescent="0.25">
      <c r="I49" s="1" t="s">
        <v>3807</v>
      </c>
      <c r="J49" s="1" t="s">
        <v>3808</v>
      </c>
    </row>
    <row r="50" spans="7:10" x14ac:dyDescent="0.25">
      <c r="G50" s="1" t="s">
        <v>103</v>
      </c>
      <c r="H50" s="1" t="s">
        <v>104</v>
      </c>
      <c r="I50" s="1" t="s">
        <v>101</v>
      </c>
      <c r="J50" s="1" t="s">
        <v>102</v>
      </c>
    </row>
    <row r="51" spans="7:10" x14ac:dyDescent="0.25">
      <c r="I51" s="1" t="s">
        <v>3809</v>
      </c>
      <c r="J51" s="1" t="s">
        <v>3810</v>
      </c>
    </row>
    <row r="52" spans="7:10" x14ac:dyDescent="0.25">
      <c r="I52" s="1" t="s">
        <v>3811</v>
      </c>
      <c r="J52" s="1" t="s">
        <v>3812</v>
      </c>
    </row>
    <row r="53" spans="7:10" x14ac:dyDescent="0.25">
      <c r="I53" s="1" t="s">
        <v>3813</v>
      </c>
      <c r="J53" s="1" t="s">
        <v>3814</v>
      </c>
    </row>
    <row r="54" spans="7:10" x14ac:dyDescent="0.25">
      <c r="I54" s="1" t="s">
        <v>3815</v>
      </c>
      <c r="J54" s="1" t="s">
        <v>3816</v>
      </c>
    </row>
    <row r="55" spans="7:10" x14ac:dyDescent="0.25">
      <c r="I55" s="1" t="s">
        <v>3817</v>
      </c>
      <c r="J55" s="1" t="s">
        <v>3818</v>
      </c>
    </row>
    <row r="56" spans="7:10" x14ac:dyDescent="0.25">
      <c r="I56" s="1" t="s">
        <v>3819</v>
      </c>
      <c r="J56" s="1" t="s">
        <v>3820</v>
      </c>
    </row>
    <row r="57" spans="7:10" x14ac:dyDescent="0.25">
      <c r="I57" s="1" t="s">
        <v>3821</v>
      </c>
      <c r="J57" s="1" t="s">
        <v>3822</v>
      </c>
    </row>
    <row r="58" spans="7:10" x14ac:dyDescent="0.25">
      <c r="G58" s="1" t="s">
        <v>99</v>
      </c>
      <c r="H58" s="1" t="s">
        <v>100</v>
      </c>
      <c r="I58" s="1" t="s">
        <v>97</v>
      </c>
      <c r="J58" s="1" t="s">
        <v>98</v>
      </c>
    </row>
    <row r="59" spans="7:10" x14ac:dyDescent="0.25">
      <c r="I59" s="1" t="s">
        <v>3823</v>
      </c>
      <c r="J59" s="1" t="s">
        <v>3824</v>
      </c>
    </row>
    <row r="60" spans="7:10" x14ac:dyDescent="0.25">
      <c r="I60" s="1" t="s">
        <v>3825</v>
      </c>
      <c r="J60" s="1" t="s">
        <v>3826</v>
      </c>
    </row>
    <row r="61" spans="7:10" x14ac:dyDescent="0.25">
      <c r="I61" s="1" t="s">
        <v>3827</v>
      </c>
      <c r="J61" s="1" t="s">
        <v>3828</v>
      </c>
    </row>
    <row r="62" spans="7:10" x14ac:dyDescent="0.25">
      <c r="I62" s="1" t="s">
        <v>3829</v>
      </c>
      <c r="J62" s="1" t="s">
        <v>3830</v>
      </c>
    </row>
    <row r="63" spans="7:10" x14ac:dyDescent="0.25">
      <c r="I63" s="1" t="s">
        <v>3831</v>
      </c>
      <c r="J63" s="1" t="s">
        <v>3832</v>
      </c>
    </row>
    <row r="64" spans="7:10" x14ac:dyDescent="0.25">
      <c r="I64" s="1" t="s">
        <v>3833</v>
      </c>
      <c r="J64" s="1" t="s">
        <v>3834</v>
      </c>
    </row>
    <row r="65" spans="7:10" x14ac:dyDescent="0.25">
      <c r="G65" s="1" t="s">
        <v>119</v>
      </c>
      <c r="H65" s="1" t="s">
        <v>120</v>
      </c>
      <c r="I65" s="1" t="s">
        <v>117</v>
      </c>
      <c r="J65" s="1" t="s">
        <v>118</v>
      </c>
    </row>
    <row r="66" spans="7:10" x14ac:dyDescent="0.25">
      <c r="I66" s="1" t="s">
        <v>3835</v>
      </c>
      <c r="J66" s="1" t="s">
        <v>3836</v>
      </c>
    </row>
    <row r="67" spans="7:10" x14ac:dyDescent="0.25">
      <c r="I67" s="1" t="s">
        <v>3837</v>
      </c>
      <c r="J67" s="1" t="s">
        <v>3838</v>
      </c>
    </row>
    <row r="68" spans="7:10" x14ac:dyDescent="0.25">
      <c r="I68" s="1" t="s">
        <v>3839</v>
      </c>
      <c r="J68" s="1" t="s">
        <v>3840</v>
      </c>
    </row>
    <row r="69" spans="7:10" x14ac:dyDescent="0.25">
      <c r="G69" s="1" t="s">
        <v>107</v>
      </c>
      <c r="H69" s="1" t="s">
        <v>108</v>
      </c>
      <c r="I69" s="1" t="s">
        <v>105</v>
      </c>
      <c r="J69" s="1" t="s">
        <v>106</v>
      </c>
    </row>
    <row r="70" spans="7:10" x14ac:dyDescent="0.25">
      <c r="I70" s="1" t="s">
        <v>3841</v>
      </c>
      <c r="J70" s="1" t="s">
        <v>3842</v>
      </c>
    </row>
    <row r="71" spans="7:10" x14ac:dyDescent="0.25">
      <c r="G71" s="1" t="s">
        <v>115</v>
      </c>
      <c r="H71" s="1" t="s">
        <v>116</v>
      </c>
      <c r="I71" s="1" t="s">
        <v>113</v>
      </c>
      <c r="J71" s="1" t="s">
        <v>114</v>
      </c>
    </row>
    <row r="72" spans="7:10" x14ac:dyDescent="0.25">
      <c r="I72" s="1" t="s">
        <v>3843</v>
      </c>
      <c r="J72" s="1" t="s">
        <v>3844</v>
      </c>
    </row>
    <row r="73" spans="7:10" x14ac:dyDescent="0.25">
      <c r="I73" s="1" t="s">
        <v>3845</v>
      </c>
      <c r="J73" s="1" t="s">
        <v>3846</v>
      </c>
    </row>
    <row r="74" spans="7:10" x14ac:dyDescent="0.25">
      <c r="I74" s="1" t="s">
        <v>3847</v>
      </c>
      <c r="J74" s="1" t="s">
        <v>3848</v>
      </c>
    </row>
    <row r="75" spans="7:10" x14ac:dyDescent="0.25">
      <c r="I75" s="1" t="s">
        <v>3849</v>
      </c>
      <c r="J75" s="1" t="s">
        <v>3850</v>
      </c>
    </row>
    <row r="76" spans="7:10" x14ac:dyDescent="0.25">
      <c r="G76" s="1" t="s">
        <v>123</v>
      </c>
      <c r="H76" s="1" t="s">
        <v>124</v>
      </c>
      <c r="I76" s="1" t="s">
        <v>121</v>
      </c>
      <c r="J76" s="1" t="s">
        <v>122</v>
      </c>
    </row>
    <row r="77" spans="7:10" x14ac:dyDescent="0.25">
      <c r="G77" s="1" t="s">
        <v>129</v>
      </c>
      <c r="H77" s="1" t="s">
        <v>130</v>
      </c>
      <c r="I77" s="1" t="s">
        <v>127</v>
      </c>
      <c r="J77" s="1" t="s">
        <v>128</v>
      </c>
    </row>
    <row r="78" spans="7:10" x14ac:dyDescent="0.25">
      <c r="I78" s="1" t="s">
        <v>3851</v>
      </c>
      <c r="J78" s="1" t="s">
        <v>3852</v>
      </c>
    </row>
    <row r="79" spans="7:10" x14ac:dyDescent="0.25">
      <c r="I79" s="1" t="s">
        <v>3853</v>
      </c>
      <c r="J79" s="1" t="s">
        <v>3854</v>
      </c>
    </row>
    <row r="80" spans="7:10" x14ac:dyDescent="0.25">
      <c r="I80" s="1" t="s">
        <v>3855</v>
      </c>
      <c r="J80" s="1" t="s">
        <v>3856</v>
      </c>
    </row>
    <row r="81" spans="1:10" x14ac:dyDescent="0.25">
      <c r="I81" s="1" t="s">
        <v>3857</v>
      </c>
      <c r="J81" s="1" t="s">
        <v>3858</v>
      </c>
    </row>
    <row r="82" spans="1:10" x14ac:dyDescent="0.25">
      <c r="I82" s="1" t="s">
        <v>3859</v>
      </c>
      <c r="J82" s="1" t="s">
        <v>3860</v>
      </c>
    </row>
    <row r="83" spans="1:10" x14ac:dyDescent="0.25">
      <c r="G83" s="1" t="s">
        <v>3863</v>
      </c>
      <c r="H83" s="1" t="s">
        <v>3864</v>
      </c>
      <c r="I83" s="1" t="s">
        <v>3861</v>
      </c>
      <c r="J83" s="1" t="s">
        <v>3862</v>
      </c>
    </row>
    <row r="84" spans="1:10" x14ac:dyDescent="0.25">
      <c r="I84" s="1" t="s">
        <v>3865</v>
      </c>
      <c r="J84" s="1" t="s">
        <v>3866</v>
      </c>
    </row>
    <row r="85" spans="1:10" x14ac:dyDescent="0.25">
      <c r="I85" s="1" t="s">
        <v>3867</v>
      </c>
      <c r="J85" s="1" t="s">
        <v>3868</v>
      </c>
    </row>
    <row r="86" spans="1:10" x14ac:dyDescent="0.25">
      <c r="A86" s="1" t="s">
        <v>139</v>
      </c>
      <c r="B86" s="1" t="s">
        <v>138</v>
      </c>
      <c r="C86" s="1" t="s">
        <v>137</v>
      </c>
      <c r="D86" s="1" t="s">
        <v>138</v>
      </c>
      <c r="E86" s="1" t="s">
        <v>135</v>
      </c>
      <c r="F86" s="1" t="s">
        <v>136</v>
      </c>
      <c r="G86" s="1" t="s">
        <v>133</v>
      </c>
      <c r="H86" s="1" t="s">
        <v>134</v>
      </c>
      <c r="I86" s="1" t="s">
        <v>131</v>
      </c>
      <c r="J86" s="1" t="s">
        <v>132</v>
      </c>
    </row>
    <row r="87" spans="1:10" x14ac:dyDescent="0.25">
      <c r="I87" s="1" t="s">
        <v>140</v>
      </c>
      <c r="J87" s="1" t="s">
        <v>141</v>
      </c>
    </row>
    <row r="88" spans="1:10" x14ac:dyDescent="0.25">
      <c r="I88" s="1" t="s">
        <v>142</v>
      </c>
      <c r="J88" s="1" t="s">
        <v>143</v>
      </c>
    </row>
    <row r="89" spans="1:10" x14ac:dyDescent="0.25">
      <c r="I89" s="1" t="s">
        <v>144</v>
      </c>
      <c r="J89" s="1" t="s">
        <v>145</v>
      </c>
    </row>
    <row r="90" spans="1:10" x14ac:dyDescent="0.25">
      <c r="G90" s="1" t="s">
        <v>193</v>
      </c>
      <c r="H90" s="1" t="s">
        <v>194</v>
      </c>
      <c r="I90" s="1" t="s">
        <v>191</v>
      </c>
      <c r="J90" s="1" t="s">
        <v>192</v>
      </c>
    </row>
    <row r="91" spans="1:10" x14ac:dyDescent="0.25">
      <c r="G91" s="1" t="s">
        <v>202</v>
      </c>
      <c r="H91" s="1" t="s">
        <v>201</v>
      </c>
      <c r="I91" s="1" t="s">
        <v>200</v>
      </c>
      <c r="J91" s="1" t="s">
        <v>201</v>
      </c>
    </row>
    <row r="92" spans="1:10" x14ac:dyDescent="0.25">
      <c r="E92" s="1" t="s">
        <v>182</v>
      </c>
      <c r="F92" s="1" t="s">
        <v>183</v>
      </c>
      <c r="G92" s="1" t="s">
        <v>181</v>
      </c>
      <c r="H92" s="1" t="s">
        <v>180</v>
      </c>
      <c r="I92" s="1" t="s">
        <v>179</v>
      </c>
      <c r="J92" s="1" t="s">
        <v>180</v>
      </c>
    </row>
    <row r="93" spans="1:10" x14ac:dyDescent="0.25">
      <c r="G93" s="1" t="s">
        <v>186</v>
      </c>
      <c r="H93" s="1" t="s">
        <v>185</v>
      </c>
      <c r="I93" s="1" t="s">
        <v>184</v>
      </c>
      <c r="J93" s="1" t="s">
        <v>185</v>
      </c>
    </row>
    <row r="94" spans="1:10" x14ac:dyDescent="0.25">
      <c r="G94" s="1" t="s">
        <v>189</v>
      </c>
      <c r="H94" s="1" t="s">
        <v>190</v>
      </c>
      <c r="I94" s="1" t="s">
        <v>187</v>
      </c>
      <c r="J94" s="1" t="s">
        <v>188</v>
      </c>
    </row>
    <row r="95" spans="1:10" x14ac:dyDescent="0.25">
      <c r="E95" s="1" t="s">
        <v>3930</v>
      </c>
      <c r="F95" s="1" t="s">
        <v>3931</v>
      </c>
      <c r="G95" s="1" t="s">
        <v>3929</v>
      </c>
      <c r="H95" s="1" t="s">
        <v>3928</v>
      </c>
      <c r="I95" s="1" t="s">
        <v>3927</v>
      </c>
      <c r="J95" s="1" t="s">
        <v>3928</v>
      </c>
    </row>
    <row r="96" spans="1:10" x14ac:dyDescent="0.25">
      <c r="E96" s="1" t="s">
        <v>198</v>
      </c>
      <c r="F96" s="1" t="s">
        <v>199</v>
      </c>
      <c r="G96" s="1" t="s">
        <v>197</v>
      </c>
      <c r="H96" s="1" t="s">
        <v>196</v>
      </c>
      <c r="I96" s="1" t="s">
        <v>195</v>
      </c>
      <c r="J96" s="1" t="s">
        <v>196</v>
      </c>
    </row>
    <row r="97" spans="1:10" x14ac:dyDescent="0.25">
      <c r="E97" s="1" t="s">
        <v>880</v>
      </c>
      <c r="F97" s="1" t="s">
        <v>878</v>
      </c>
      <c r="G97" s="1" t="s">
        <v>879</v>
      </c>
      <c r="H97" s="1" t="s">
        <v>878</v>
      </c>
      <c r="I97" s="1" t="s">
        <v>877</v>
      </c>
      <c r="J97" s="1" t="s">
        <v>878</v>
      </c>
    </row>
    <row r="98" spans="1:10" x14ac:dyDescent="0.25">
      <c r="A98" s="1" t="s">
        <v>224</v>
      </c>
      <c r="B98" s="1" t="s">
        <v>222</v>
      </c>
      <c r="C98" s="1" t="s">
        <v>223</v>
      </c>
      <c r="D98" s="1" t="s">
        <v>222</v>
      </c>
      <c r="E98" s="1" t="s">
        <v>221</v>
      </c>
      <c r="F98" s="1" t="s">
        <v>222</v>
      </c>
      <c r="G98" s="1" t="s">
        <v>219</v>
      </c>
      <c r="H98" s="1" t="s">
        <v>220</v>
      </c>
      <c r="I98" s="1" t="s">
        <v>217</v>
      </c>
      <c r="J98" s="1" t="s">
        <v>218</v>
      </c>
    </row>
    <row r="99" spans="1:10" x14ac:dyDescent="0.25">
      <c r="I99" s="1" t="s">
        <v>225</v>
      </c>
      <c r="J99" s="1" t="s">
        <v>226</v>
      </c>
    </row>
    <row r="100" spans="1:10" x14ac:dyDescent="0.25">
      <c r="I100" s="1" t="s">
        <v>227</v>
      </c>
      <c r="J100" s="1" t="s">
        <v>228</v>
      </c>
    </row>
    <row r="101" spans="1:10" x14ac:dyDescent="0.25">
      <c r="I101" s="1" t="s">
        <v>229</v>
      </c>
      <c r="J101" s="1" t="s">
        <v>230</v>
      </c>
    </row>
    <row r="102" spans="1:10" x14ac:dyDescent="0.25">
      <c r="A102" s="1" t="s">
        <v>238</v>
      </c>
      <c r="B102" s="1" t="s">
        <v>239</v>
      </c>
      <c r="C102" s="1" t="s">
        <v>237</v>
      </c>
      <c r="D102" s="1" t="s">
        <v>236</v>
      </c>
      <c r="E102" s="1" t="s">
        <v>235</v>
      </c>
      <c r="F102" s="1" t="s">
        <v>236</v>
      </c>
      <c r="G102" s="1" t="s">
        <v>233</v>
      </c>
      <c r="H102" s="1" t="s">
        <v>234</v>
      </c>
      <c r="I102" s="1" t="s">
        <v>231</v>
      </c>
      <c r="J102" s="1" t="s">
        <v>232</v>
      </c>
    </row>
    <row r="103" spans="1:10" x14ac:dyDescent="0.25">
      <c r="I103" s="1" t="s">
        <v>240</v>
      </c>
      <c r="J103" s="1" t="s">
        <v>241</v>
      </c>
    </row>
    <row r="104" spans="1:10" x14ac:dyDescent="0.25">
      <c r="I104" s="1" t="s">
        <v>3636</v>
      </c>
      <c r="J104" s="1" t="s">
        <v>3637</v>
      </c>
    </row>
    <row r="105" spans="1:10" x14ac:dyDescent="0.25">
      <c r="G105" s="1" t="s">
        <v>251</v>
      </c>
      <c r="H105" s="1" t="s">
        <v>252</v>
      </c>
      <c r="I105" s="1" t="s">
        <v>249</v>
      </c>
      <c r="J105" s="1" t="s">
        <v>250</v>
      </c>
    </row>
    <row r="106" spans="1:10" x14ac:dyDescent="0.25">
      <c r="G106" s="1" t="s">
        <v>255</v>
      </c>
      <c r="H106" s="1" t="s">
        <v>254</v>
      </c>
      <c r="I106" s="1" t="s">
        <v>253</v>
      </c>
      <c r="J106" s="1" t="s">
        <v>254</v>
      </c>
    </row>
    <row r="107" spans="1:10" x14ac:dyDescent="0.25">
      <c r="G107" s="1" t="s">
        <v>258</v>
      </c>
      <c r="H107" s="1" t="s">
        <v>259</v>
      </c>
      <c r="I107" s="1" t="s">
        <v>256</v>
      </c>
      <c r="J107" s="1" t="s">
        <v>257</v>
      </c>
    </row>
    <row r="108" spans="1:10" x14ac:dyDescent="0.25">
      <c r="G108" s="1" t="s">
        <v>262</v>
      </c>
      <c r="H108" s="1" t="s">
        <v>261</v>
      </c>
      <c r="I108" s="1" t="s">
        <v>260</v>
      </c>
      <c r="J108" s="1" t="s">
        <v>261</v>
      </c>
    </row>
    <row r="109" spans="1:10" x14ac:dyDescent="0.25">
      <c r="I109" s="1" t="s">
        <v>263</v>
      </c>
      <c r="J109" s="1" t="s">
        <v>264</v>
      </c>
    </row>
    <row r="110" spans="1:10" x14ac:dyDescent="0.25">
      <c r="I110" s="1" t="s">
        <v>265</v>
      </c>
      <c r="J110" s="1" t="s">
        <v>266</v>
      </c>
    </row>
    <row r="111" spans="1:10" x14ac:dyDescent="0.25">
      <c r="A111" s="1" t="s">
        <v>274</v>
      </c>
      <c r="B111" s="1" t="s">
        <v>273</v>
      </c>
      <c r="C111" s="1" t="s">
        <v>272</v>
      </c>
      <c r="D111" s="1" t="s">
        <v>273</v>
      </c>
      <c r="E111" s="1" t="s">
        <v>270</v>
      </c>
      <c r="F111" s="1" t="s">
        <v>271</v>
      </c>
      <c r="G111" s="1" t="s">
        <v>269</v>
      </c>
      <c r="H111" s="1" t="s">
        <v>268</v>
      </c>
      <c r="I111" s="1" t="s">
        <v>267</v>
      </c>
      <c r="J111" s="1" t="s">
        <v>268</v>
      </c>
    </row>
    <row r="112" spans="1:10" x14ac:dyDescent="0.25">
      <c r="E112" s="1" t="s">
        <v>278</v>
      </c>
      <c r="F112" s="1" t="s">
        <v>279</v>
      </c>
      <c r="G112" s="1" t="s">
        <v>277</v>
      </c>
      <c r="H112" s="1" t="s">
        <v>276</v>
      </c>
      <c r="I112" s="1" t="s">
        <v>275</v>
      </c>
      <c r="J112" s="1" t="s">
        <v>276</v>
      </c>
    </row>
    <row r="113" spans="1:10" x14ac:dyDescent="0.25">
      <c r="E113" s="1" t="s">
        <v>298</v>
      </c>
      <c r="F113" s="1" t="s">
        <v>299</v>
      </c>
      <c r="G113" s="1" t="s">
        <v>297</v>
      </c>
      <c r="H113" s="1" t="s">
        <v>296</v>
      </c>
      <c r="I113" s="1" t="s">
        <v>295</v>
      </c>
      <c r="J113" s="1" t="s">
        <v>296</v>
      </c>
    </row>
    <row r="114" spans="1:10" x14ac:dyDescent="0.25">
      <c r="E114" s="1" t="s">
        <v>283</v>
      </c>
      <c r="F114" s="1" t="s">
        <v>284</v>
      </c>
      <c r="G114" s="1" t="s">
        <v>282</v>
      </c>
      <c r="H114" s="1" t="s">
        <v>281</v>
      </c>
      <c r="I114" s="1" t="s">
        <v>280</v>
      </c>
      <c r="J114" s="1" t="s">
        <v>281</v>
      </c>
    </row>
    <row r="115" spans="1:10" x14ac:dyDescent="0.25">
      <c r="E115" s="1" t="s">
        <v>288</v>
      </c>
      <c r="F115" s="1" t="s">
        <v>289</v>
      </c>
      <c r="G115" s="1" t="s">
        <v>287</v>
      </c>
      <c r="H115" s="1" t="s">
        <v>286</v>
      </c>
      <c r="I115" s="1" t="s">
        <v>285</v>
      </c>
      <c r="J115" s="1" t="s">
        <v>286</v>
      </c>
    </row>
    <row r="116" spans="1:10" x14ac:dyDescent="0.25">
      <c r="E116" s="1" t="s">
        <v>293</v>
      </c>
      <c r="F116" s="1" t="s">
        <v>294</v>
      </c>
      <c r="G116" s="1" t="s">
        <v>292</v>
      </c>
      <c r="H116" s="1" t="s">
        <v>291</v>
      </c>
      <c r="I116" s="1" t="s">
        <v>290</v>
      </c>
      <c r="J116" s="1" t="s">
        <v>291</v>
      </c>
    </row>
    <row r="117" spans="1:10" x14ac:dyDescent="0.25">
      <c r="E117" s="1" t="s">
        <v>303</v>
      </c>
      <c r="F117" s="1" t="s">
        <v>304</v>
      </c>
      <c r="G117" s="1" t="s">
        <v>302</v>
      </c>
      <c r="H117" s="1" t="s">
        <v>301</v>
      </c>
      <c r="I117" s="1" t="s">
        <v>300</v>
      </c>
      <c r="J117" s="1" t="s">
        <v>301</v>
      </c>
    </row>
    <row r="118" spans="1:10" x14ac:dyDescent="0.25">
      <c r="E118" s="1" t="s">
        <v>308</v>
      </c>
      <c r="F118" s="1" t="s">
        <v>309</v>
      </c>
      <c r="G118" s="1" t="s">
        <v>307</v>
      </c>
      <c r="H118" s="1" t="s">
        <v>306</v>
      </c>
      <c r="I118" s="1" t="s">
        <v>305</v>
      </c>
      <c r="J118" s="1" t="s">
        <v>306</v>
      </c>
    </row>
    <row r="119" spans="1:10" x14ac:dyDescent="0.25">
      <c r="G119" s="1" t="s">
        <v>312</v>
      </c>
      <c r="H119" s="1" t="s">
        <v>311</v>
      </c>
      <c r="I119" s="1" t="s">
        <v>310</v>
      </c>
      <c r="J119" s="1" t="s">
        <v>311</v>
      </c>
    </row>
    <row r="120" spans="1:10" x14ac:dyDescent="0.25">
      <c r="E120" s="1" t="s">
        <v>316</v>
      </c>
      <c r="F120" s="1" t="s">
        <v>317</v>
      </c>
      <c r="G120" s="1" t="s">
        <v>315</v>
      </c>
      <c r="H120" s="1" t="s">
        <v>314</v>
      </c>
      <c r="I120" s="1" t="s">
        <v>313</v>
      </c>
      <c r="J120" s="1" t="s">
        <v>314</v>
      </c>
    </row>
    <row r="121" spans="1:10" x14ac:dyDescent="0.25">
      <c r="E121" s="1" t="s">
        <v>321</v>
      </c>
      <c r="F121" s="1" t="s">
        <v>322</v>
      </c>
      <c r="G121" s="1" t="s">
        <v>320</v>
      </c>
      <c r="H121" s="1" t="s">
        <v>319</v>
      </c>
      <c r="I121" s="1" t="s">
        <v>318</v>
      </c>
      <c r="J121" s="1" t="s">
        <v>319</v>
      </c>
    </row>
    <row r="122" spans="1:10" x14ac:dyDescent="0.25">
      <c r="E122" s="1" t="s">
        <v>326</v>
      </c>
      <c r="F122" s="1" t="s">
        <v>327</v>
      </c>
      <c r="G122" s="1" t="s">
        <v>325</v>
      </c>
      <c r="H122" s="1" t="s">
        <v>324</v>
      </c>
      <c r="I122" s="1" t="s">
        <v>323</v>
      </c>
      <c r="J122" s="1" t="s">
        <v>324</v>
      </c>
    </row>
    <row r="123" spans="1:10" x14ac:dyDescent="0.25">
      <c r="C123" s="1" t="s">
        <v>333</v>
      </c>
      <c r="D123" s="1" t="s">
        <v>332</v>
      </c>
      <c r="E123" s="1" t="s">
        <v>331</v>
      </c>
      <c r="F123" s="1" t="s">
        <v>332</v>
      </c>
      <c r="G123" s="1" t="s">
        <v>330</v>
      </c>
      <c r="H123" s="1" t="s">
        <v>329</v>
      </c>
      <c r="I123" s="1" t="s">
        <v>328</v>
      </c>
      <c r="J123" s="1" t="s">
        <v>329</v>
      </c>
    </row>
    <row r="124" spans="1:10" x14ac:dyDescent="0.25">
      <c r="E124" s="1" t="s">
        <v>337</v>
      </c>
      <c r="F124" s="1" t="s">
        <v>338</v>
      </c>
      <c r="G124" s="1" t="s">
        <v>336</v>
      </c>
      <c r="H124" s="1" t="s">
        <v>335</v>
      </c>
      <c r="I124" s="1" t="s">
        <v>334</v>
      </c>
      <c r="J124" s="1" t="s">
        <v>335</v>
      </c>
    </row>
    <row r="125" spans="1:10" x14ac:dyDescent="0.25">
      <c r="E125" s="1" t="s">
        <v>342</v>
      </c>
      <c r="F125" s="1" t="s">
        <v>343</v>
      </c>
      <c r="G125" s="1" t="s">
        <v>341</v>
      </c>
      <c r="H125" s="1" t="s">
        <v>340</v>
      </c>
      <c r="I125" s="1" t="s">
        <v>339</v>
      </c>
      <c r="J125" s="1" t="s">
        <v>340</v>
      </c>
    </row>
    <row r="126" spans="1:10" x14ac:dyDescent="0.25">
      <c r="E126" s="1" t="s">
        <v>347</v>
      </c>
      <c r="F126" s="1" t="s">
        <v>348</v>
      </c>
      <c r="G126" s="1" t="s">
        <v>346</v>
      </c>
      <c r="H126" s="1" t="s">
        <v>345</v>
      </c>
      <c r="I126" s="1" t="s">
        <v>344</v>
      </c>
      <c r="J126" s="1" t="s">
        <v>345</v>
      </c>
    </row>
    <row r="127" spans="1:10" x14ac:dyDescent="0.25">
      <c r="A127" s="1" t="s">
        <v>357</v>
      </c>
      <c r="B127" s="1" t="s">
        <v>356</v>
      </c>
      <c r="C127" s="1" t="s">
        <v>355</v>
      </c>
      <c r="D127" s="1" t="s">
        <v>356</v>
      </c>
      <c r="E127" s="1" t="s">
        <v>353</v>
      </c>
      <c r="F127" s="1" t="s">
        <v>354</v>
      </c>
      <c r="G127" s="1" t="s">
        <v>351</v>
      </c>
      <c r="H127" s="1" t="s">
        <v>352</v>
      </c>
      <c r="I127" s="1" t="s">
        <v>349</v>
      </c>
      <c r="J127" s="1" t="s">
        <v>350</v>
      </c>
    </row>
    <row r="128" spans="1:10" x14ac:dyDescent="0.25">
      <c r="I128" s="1" t="s">
        <v>358</v>
      </c>
      <c r="J128" s="1" t="s">
        <v>359</v>
      </c>
    </row>
    <row r="129" spans="5:10" x14ac:dyDescent="0.25">
      <c r="I129" s="1" t="s">
        <v>360</v>
      </c>
      <c r="J129" s="1" t="s">
        <v>361</v>
      </c>
    </row>
    <row r="130" spans="5:10" x14ac:dyDescent="0.25">
      <c r="I130" s="1" t="s">
        <v>362</v>
      </c>
      <c r="J130" s="1" t="s">
        <v>363</v>
      </c>
    </row>
    <row r="131" spans="5:10" x14ac:dyDescent="0.25">
      <c r="I131" s="1" t="s">
        <v>364</v>
      </c>
      <c r="J131" s="1" t="s">
        <v>365</v>
      </c>
    </row>
    <row r="132" spans="5:10" x14ac:dyDescent="0.25">
      <c r="E132" s="1" t="s">
        <v>370</v>
      </c>
      <c r="F132" s="1" t="s">
        <v>371</v>
      </c>
      <c r="G132" s="1" t="s">
        <v>380</v>
      </c>
      <c r="H132" s="1" t="s">
        <v>381</v>
      </c>
      <c r="I132" s="1" t="s">
        <v>378</v>
      </c>
      <c r="J132" s="1" t="s">
        <v>379</v>
      </c>
    </row>
    <row r="133" spans="5:10" x14ac:dyDescent="0.25">
      <c r="I133" s="1" t="s">
        <v>382</v>
      </c>
      <c r="J133" s="1" t="s">
        <v>383</v>
      </c>
    </row>
    <row r="134" spans="5:10" x14ac:dyDescent="0.25">
      <c r="I134" s="1" t="s">
        <v>384</v>
      </c>
      <c r="J134" s="1" t="s">
        <v>385</v>
      </c>
    </row>
    <row r="135" spans="5:10" x14ac:dyDescent="0.25">
      <c r="I135" s="1" t="s">
        <v>386</v>
      </c>
      <c r="J135" s="1" t="s">
        <v>387</v>
      </c>
    </row>
    <row r="136" spans="5:10" x14ac:dyDescent="0.25">
      <c r="G136" s="1" t="s">
        <v>392</v>
      </c>
      <c r="H136" s="1" t="s">
        <v>393</v>
      </c>
      <c r="I136" s="1" t="s">
        <v>390</v>
      </c>
      <c r="J136" s="1" t="s">
        <v>391</v>
      </c>
    </row>
    <row r="137" spans="5:10" x14ac:dyDescent="0.25">
      <c r="I137" s="1" t="s">
        <v>394</v>
      </c>
      <c r="J137" s="1" t="s">
        <v>395</v>
      </c>
    </row>
    <row r="138" spans="5:10" x14ac:dyDescent="0.25">
      <c r="I138" s="1" t="s">
        <v>404</v>
      </c>
      <c r="J138" s="1" t="s">
        <v>405</v>
      </c>
    </row>
    <row r="139" spans="5:10" x14ac:dyDescent="0.25">
      <c r="G139" s="1" t="s">
        <v>398</v>
      </c>
      <c r="H139" s="1" t="s">
        <v>399</v>
      </c>
      <c r="I139" s="1" t="s">
        <v>396</v>
      </c>
      <c r="J139" s="1" t="s">
        <v>397</v>
      </c>
    </row>
    <row r="140" spans="5:10" x14ac:dyDescent="0.25">
      <c r="I140" s="1" t="s">
        <v>400</v>
      </c>
      <c r="J140" s="1" t="s">
        <v>401</v>
      </c>
    </row>
    <row r="141" spans="5:10" x14ac:dyDescent="0.25">
      <c r="I141" s="1" t="s">
        <v>402</v>
      </c>
      <c r="J141" s="1" t="s">
        <v>403</v>
      </c>
    </row>
    <row r="142" spans="5:10" x14ac:dyDescent="0.25">
      <c r="I142" s="1" t="s">
        <v>406</v>
      </c>
      <c r="J142" s="1" t="s">
        <v>407</v>
      </c>
    </row>
    <row r="143" spans="5:10" x14ac:dyDescent="0.25">
      <c r="I143" s="1" t="s">
        <v>499</v>
      </c>
      <c r="J143" s="1" t="s">
        <v>500</v>
      </c>
    </row>
    <row r="144" spans="5:10" x14ac:dyDescent="0.25">
      <c r="G144" s="1" t="s">
        <v>368</v>
      </c>
      <c r="H144" s="1" t="s">
        <v>369</v>
      </c>
      <c r="I144" s="1" t="s">
        <v>366</v>
      </c>
      <c r="J144" s="1" t="s">
        <v>367</v>
      </c>
    </row>
    <row r="145" spans="5:10" x14ac:dyDescent="0.25">
      <c r="I145" s="1" t="s">
        <v>372</v>
      </c>
      <c r="J145" s="1" t="s">
        <v>373</v>
      </c>
    </row>
    <row r="146" spans="5:10" x14ac:dyDescent="0.25">
      <c r="I146" s="1" t="s">
        <v>4144</v>
      </c>
      <c r="J146" s="1" t="s">
        <v>4145</v>
      </c>
    </row>
    <row r="147" spans="5:10" x14ac:dyDescent="0.25">
      <c r="G147" s="1" t="s">
        <v>376</v>
      </c>
      <c r="H147" s="1" t="s">
        <v>377</v>
      </c>
      <c r="I147" s="1" t="s">
        <v>374</v>
      </c>
      <c r="J147" s="1" t="s">
        <v>375</v>
      </c>
    </row>
    <row r="148" spans="5:10" x14ac:dyDescent="0.25">
      <c r="I148" s="1" t="s">
        <v>388</v>
      </c>
      <c r="J148" s="1" t="s">
        <v>389</v>
      </c>
    </row>
    <row r="149" spans="5:10" x14ac:dyDescent="0.25">
      <c r="I149" s="1" t="s">
        <v>4146</v>
      </c>
      <c r="J149" s="1" t="s">
        <v>4147</v>
      </c>
    </row>
    <row r="150" spans="5:10" x14ac:dyDescent="0.25">
      <c r="E150" s="1" t="s">
        <v>411</v>
      </c>
      <c r="F150" s="1" t="s">
        <v>412</v>
      </c>
      <c r="G150" s="1" t="s">
        <v>410</v>
      </c>
      <c r="H150" s="1" t="s">
        <v>409</v>
      </c>
      <c r="I150" s="1" t="s">
        <v>408</v>
      </c>
      <c r="J150" s="1" t="s">
        <v>409</v>
      </c>
    </row>
    <row r="151" spans="5:10" x14ac:dyDescent="0.25">
      <c r="G151" s="1" t="s">
        <v>415</v>
      </c>
      <c r="H151" s="1" t="s">
        <v>416</v>
      </c>
      <c r="I151" s="1" t="s">
        <v>413</v>
      </c>
      <c r="J151" s="1" t="s">
        <v>414</v>
      </c>
    </row>
    <row r="152" spans="5:10" x14ac:dyDescent="0.25">
      <c r="I152" s="1" t="s">
        <v>417</v>
      </c>
      <c r="J152" s="1" t="s">
        <v>418</v>
      </c>
    </row>
    <row r="153" spans="5:10" x14ac:dyDescent="0.25">
      <c r="I153" s="1" t="s">
        <v>419</v>
      </c>
      <c r="J153" s="1" t="s">
        <v>420</v>
      </c>
    </row>
    <row r="154" spans="5:10" x14ac:dyDescent="0.25">
      <c r="I154" s="1" t="s">
        <v>421</v>
      </c>
      <c r="J154" s="1" t="s">
        <v>422</v>
      </c>
    </row>
    <row r="155" spans="5:10" x14ac:dyDescent="0.25">
      <c r="I155" s="1" t="s">
        <v>423</v>
      </c>
      <c r="J155" s="1" t="s">
        <v>424</v>
      </c>
    </row>
    <row r="156" spans="5:10" x14ac:dyDescent="0.25">
      <c r="I156" s="1" t="s">
        <v>425</v>
      </c>
      <c r="J156" s="1" t="s">
        <v>426</v>
      </c>
    </row>
    <row r="157" spans="5:10" x14ac:dyDescent="0.25">
      <c r="I157" s="1" t="s">
        <v>455</v>
      </c>
      <c r="J157" s="1" t="s">
        <v>456</v>
      </c>
    </row>
    <row r="158" spans="5:10" x14ac:dyDescent="0.25">
      <c r="G158" s="1" t="s">
        <v>429</v>
      </c>
      <c r="H158" s="1" t="s">
        <v>430</v>
      </c>
      <c r="I158" s="1" t="s">
        <v>427</v>
      </c>
      <c r="J158" s="1" t="s">
        <v>428</v>
      </c>
    </row>
    <row r="159" spans="5:10" x14ac:dyDescent="0.25">
      <c r="I159" s="1" t="s">
        <v>431</v>
      </c>
      <c r="J159" s="1" t="s">
        <v>432</v>
      </c>
    </row>
    <row r="160" spans="5:10" x14ac:dyDescent="0.25">
      <c r="I160" s="1" t="s">
        <v>439</v>
      </c>
      <c r="J160" s="1" t="s">
        <v>440</v>
      </c>
    </row>
    <row r="161" spans="5:10" x14ac:dyDescent="0.25">
      <c r="I161" s="1" t="s">
        <v>453</v>
      </c>
      <c r="J161" s="1" t="s">
        <v>454</v>
      </c>
    </row>
    <row r="162" spans="5:10" x14ac:dyDescent="0.25">
      <c r="G162" s="1" t="s">
        <v>443</v>
      </c>
      <c r="H162" s="1" t="s">
        <v>444</v>
      </c>
      <c r="I162" s="1" t="s">
        <v>441</v>
      </c>
      <c r="J162" s="1" t="s">
        <v>442</v>
      </c>
    </row>
    <row r="163" spans="5:10" x14ac:dyDescent="0.25">
      <c r="I163" s="1" t="s">
        <v>445</v>
      </c>
      <c r="J163" s="1" t="s">
        <v>446</v>
      </c>
    </row>
    <row r="164" spans="5:10" x14ac:dyDescent="0.25">
      <c r="I164" s="1" t="s">
        <v>447</v>
      </c>
      <c r="J164" s="1" t="s">
        <v>448</v>
      </c>
    </row>
    <row r="165" spans="5:10" x14ac:dyDescent="0.25">
      <c r="I165" s="1" t="s">
        <v>449</v>
      </c>
      <c r="J165" s="1" t="s">
        <v>450</v>
      </c>
    </row>
    <row r="166" spans="5:10" x14ac:dyDescent="0.25">
      <c r="I166" s="1" t="s">
        <v>451</v>
      </c>
      <c r="J166" s="1" t="s">
        <v>452</v>
      </c>
    </row>
    <row r="167" spans="5:10" x14ac:dyDescent="0.25">
      <c r="E167" s="1" t="s">
        <v>461</v>
      </c>
      <c r="F167" s="1" t="s">
        <v>462</v>
      </c>
      <c r="G167" s="1" t="s">
        <v>459</v>
      </c>
      <c r="H167" s="1" t="s">
        <v>460</v>
      </c>
      <c r="I167" s="1" t="s">
        <v>457</v>
      </c>
      <c r="J167" s="1" t="s">
        <v>458</v>
      </c>
    </row>
    <row r="168" spans="5:10" x14ac:dyDescent="0.25">
      <c r="I168" s="1" t="s">
        <v>463</v>
      </c>
      <c r="J168" s="1" t="s">
        <v>464</v>
      </c>
    </row>
    <row r="169" spans="5:10" x14ac:dyDescent="0.25">
      <c r="I169" s="1" t="s">
        <v>465</v>
      </c>
      <c r="J169" s="1" t="s">
        <v>466</v>
      </c>
    </row>
    <row r="170" spans="5:10" x14ac:dyDescent="0.25">
      <c r="I170" s="1" t="s">
        <v>467</v>
      </c>
      <c r="J170" s="1" t="s">
        <v>468</v>
      </c>
    </row>
    <row r="171" spans="5:10" x14ac:dyDescent="0.25">
      <c r="I171" s="1" t="s">
        <v>469</v>
      </c>
      <c r="J171" s="1" t="s">
        <v>470</v>
      </c>
    </row>
    <row r="172" spans="5:10" x14ac:dyDescent="0.25">
      <c r="I172" s="1" t="s">
        <v>489</v>
      </c>
      <c r="J172" s="1" t="s">
        <v>490</v>
      </c>
    </row>
    <row r="173" spans="5:10" x14ac:dyDescent="0.25">
      <c r="G173" s="1" t="s">
        <v>477</v>
      </c>
      <c r="H173" s="1" t="s">
        <v>478</v>
      </c>
      <c r="I173" s="1" t="s">
        <v>475</v>
      </c>
      <c r="J173" s="1" t="s">
        <v>476</v>
      </c>
    </row>
    <row r="174" spans="5:10" x14ac:dyDescent="0.25">
      <c r="I174" s="1" t="s">
        <v>479</v>
      </c>
      <c r="J174" s="1" t="s">
        <v>480</v>
      </c>
    </row>
    <row r="175" spans="5:10" x14ac:dyDescent="0.25">
      <c r="I175" s="1" t="s">
        <v>481</v>
      </c>
      <c r="J175" s="1" t="s">
        <v>482</v>
      </c>
    </row>
    <row r="176" spans="5:10" x14ac:dyDescent="0.25">
      <c r="G176" s="1" t="s">
        <v>473</v>
      </c>
      <c r="H176" s="1" t="s">
        <v>474</v>
      </c>
      <c r="I176" s="1" t="s">
        <v>471</v>
      </c>
      <c r="J176" s="1" t="s">
        <v>472</v>
      </c>
    </row>
    <row r="177" spans="5:10" x14ac:dyDescent="0.25">
      <c r="I177" s="1" t="s">
        <v>483</v>
      </c>
      <c r="J177" s="1" t="s">
        <v>484</v>
      </c>
    </row>
    <row r="178" spans="5:10" x14ac:dyDescent="0.25">
      <c r="I178" s="1" t="s">
        <v>485</v>
      </c>
      <c r="J178" s="1" t="s">
        <v>486</v>
      </c>
    </row>
    <row r="179" spans="5:10" x14ac:dyDescent="0.25">
      <c r="I179" s="1" t="s">
        <v>487</v>
      </c>
      <c r="J179" s="1" t="s">
        <v>488</v>
      </c>
    </row>
    <row r="180" spans="5:10" x14ac:dyDescent="0.25">
      <c r="I180" s="1" t="s">
        <v>491</v>
      </c>
      <c r="J180" s="1" t="s">
        <v>492</v>
      </c>
    </row>
    <row r="181" spans="5:10" x14ac:dyDescent="0.25">
      <c r="I181" s="1" t="s">
        <v>493</v>
      </c>
      <c r="J181" s="1" t="s">
        <v>494</v>
      </c>
    </row>
    <row r="182" spans="5:10" x14ac:dyDescent="0.25">
      <c r="E182" s="1" t="s">
        <v>437</v>
      </c>
      <c r="F182" s="1" t="s">
        <v>438</v>
      </c>
      <c r="G182" s="1" t="s">
        <v>497</v>
      </c>
      <c r="H182" s="1" t="s">
        <v>498</v>
      </c>
      <c r="I182" s="1" t="s">
        <v>495</v>
      </c>
      <c r="J182" s="1" t="s">
        <v>496</v>
      </c>
    </row>
    <row r="183" spans="5:10" x14ac:dyDescent="0.25">
      <c r="I183" s="1" t="s">
        <v>503</v>
      </c>
      <c r="J183" s="1" t="s">
        <v>504</v>
      </c>
    </row>
    <row r="184" spans="5:10" x14ac:dyDescent="0.25">
      <c r="G184" s="1" t="s">
        <v>507</v>
      </c>
      <c r="H184" s="1" t="s">
        <v>508</v>
      </c>
      <c r="I184" s="1" t="s">
        <v>505</v>
      </c>
      <c r="J184" s="1" t="s">
        <v>506</v>
      </c>
    </row>
    <row r="185" spans="5:10" x14ac:dyDescent="0.25">
      <c r="G185" s="1" t="s">
        <v>511</v>
      </c>
      <c r="H185" s="1" t="s">
        <v>512</v>
      </c>
      <c r="I185" s="1" t="s">
        <v>509</v>
      </c>
      <c r="J185" s="1" t="s">
        <v>510</v>
      </c>
    </row>
    <row r="186" spans="5:10" x14ac:dyDescent="0.25">
      <c r="I186" s="1" t="s">
        <v>515</v>
      </c>
      <c r="J186" s="1" t="s">
        <v>516</v>
      </c>
    </row>
    <row r="187" spans="5:10" x14ac:dyDescent="0.25">
      <c r="I187" s="1" t="s">
        <v>517</v>
      </c>
      <c r="J187" s="1" t="s">
        <v>518</v>
      </c>
    </row>
    <row r="188" spans="5:10" x14ac:dyDescent="0.25">
      <c r="I188" s="1" t="s">
        <v>519</v>
      </c>
      <c r="J188" s="1" t="s">
        <v>520</v>
      </c>
    </row>
    <row r="189" spans="5:10" x14ac:dyDescent="0.25">
      <c r="G189" s="1" t="s">
        <v>523</v>
      </c>
      <c r="H189" s="1" t="s">
        <v>524</v>
      </c>
      <c r="I189" s="1" t="s">
        <v>521</v>
      </c>
      <c r="J189" s="1" t="s">
        <v>522</v>
      </c>
    </row>
    <row r="190" spans="5:10" x14ac:dyDescent="0.25">
      <c r="G190" s="1" t="s">
        <v>435</v>
      </c>
      <c r="H190" s="1" t="s">
        <v>436</v>
      </c>
      <c r="I190" s="1" t="s">
        <v>433</v>
      </c>
      <c r="J190" s="1" t="s">
        <v>434</v>
      </c>
    </row>
    <row r="191" spans="5:10" x14ac:dyDescent="0.25">
      <c r="I191" s="1" t="s">
        <v>501</v>
      </c>
      <c r="J191" s="1" t="s">
        <v>502</v>
      </c>
    </row>
    <row r="192" spans="5:10" x14ac:dyDescent="0.25">
      <c r="I192" s="1" t="s">
        <v>513</v>
      </c>
      <c r="J192" s="1" t="s">
        <v>514</v>
      </c>
    </row>
    <row r="193" spans="1:10" x14ac:dyDescent="0.25">
      <c r="I193" s="1" t="s">
        <v>525</v>
      </c>
      <c r="J193" s="1" t="s">
        <v>526</v>
      </c>
    </row>
    <row r="194" spans="1:10" x14ac:dyDescent="0.25">
      <c r="A194" s="1" t="s">
        <v>533</v>
      </c>
      <c r="B194" s="1" t="s">
        <v>531</v>
      </c>
      <c r="C194" s="1" t="s">
        <v>532</v>
      </c>
      <c r="D194" s="1" t="s">
        <v>531</v>
      </c>
      <c r="E194" s="1" t="s">
        <v>530</v>
      </c>
      <c r="F194" s="1" t="s">
        <v>531</v>
      </c>
      <c r="G194" s="1" t="s">
        <v>529</v>
      </c>
      <c r="H194" s="1" t="s">
        <v>528</v>
      </c>
      <c r="I194" s="1" t="s">
        <v>527</v>
      </c>
      <c r="J194" s="1" t="s">
        <v>528</v>
      </c>
    </row>
    <row r="195" spans="1:10" x14ac:dyDescent="0.25">
      <c r="G195" s="1" t="s">
        <v>536</v>
      </c>
      <c r="H195" s="1" t="s">
        <v>537</v>
      </c>
      <c r="I195" s="1" t="s">
        <v>534</v>
      </c>
      <c r="J195" s="1" t="s">
        <v>535</v>
      </c>
    </row>
    <row r="196" spans="1:10" x14ac:dyDescent="0.25">
      <c r="I196" s="1" t="s">
        <v>538</v>
      </c>
      <c r="J196" s="1" t="s">
        <v>539</v>
      </c>
    </row>
    <row r="197" spans="1:10" x14ac:dyDescent="0.25">
      <c r="I197" s="1" t="s">
        <v>540</v>
      </c>
      <c r="J197" s="1" t="s">
        <v>541</v>
      </c>
    </row>
    <row r="198" spans="1:10" x14ac:dyDescent="0.25">
      <c r="A198" s="1" t="s">
        <v>549</v>
      </c>
      <c r="B198" s="1" t="s">
        <v>547</v>
      </c>
      <c r="C198" s="1" t="s">
        <v>548</v>
      </c>
      <c r="D198" s="1" t="s">
        <v>547</v>
      </c>
      <c r="E198" s="1" t="s">
        <v>546</v>
      </c>
      <c r="F198" s="1" t="s">
        <v>547</v>
      </c>
      <c r="G198" s="1" t="s">
        <v>544</v>
      </c>
      <c r="H198" s="1" t="s">
        <v>545</v>
      </c>
      <c r="I198" s="1" t="s">
        <v>542</v>
      </c>
      <c r="J198" s="1" t="s">
        <v>543</v>
      </c>
    </row>
    <row r="199" spans="1:10" x14ac:dyDescent="0.25">
      <c r="I199" s="1" t="s">
        <v>550</v>
      </c>
      <c r="J199" s="1" t="s">
        <v>551</v>
      </c>
    </row>
    <row r="200" spans="1:10" x14ac:dyDescent="0.25">
      <c r="I200" s="1" t="s">
        <v>552</v>
      </c>
      <c r="J200" s="1" t="s">
        <v>553</v>
      </c>
    </row>
    <row r="201" spans="1:10" x14ac:dyDescent="0.25">
      <c r="A201" s="1" t="s">
        <v>561</v>
      </c>
      <c r="B201" s="1" t="s">
        <v>560</v>
      </c>
      <c r="C201" s="1" t="s">
        <v>559</v>
      </c>
      <c r="D201" s="1" t="s">
        <v>560</v>
      </c>
      <c r="E201" s="1" t="s">
        <v>557</v>
      </c>
      <c r="F201" s="1" t="s">
        <v>558</v>
      </c>
      <c r="G201" s="1" t="s">
        <v>556</v>
      </c>
      <c r="H201" s="1" t="s">
        <v>555</v>
      </c>
      <c r="I201" s="1" t="s">
        <v>554</v>
      </c>
      <c r="J201" s="1" t="s">
        <v>555</v>
      </c>
    </row>
    <row r="202" spans="1:10" x14ac:dyDescent="0.25">
      <c r="I202" s="1" t="s">
        <v>562</v>
      </c>
      <c r="J202" s="1" t="s">
        <v>563</v>
      </c>
    </row>
    <row r="203" spans="1:10" x14ac:dyDescent="0.25">
      <c r="I203" s="1" t="s">
        <v>564</v>
      </c>
      <c r="J203" s="1" t="s">
        <v>565</v>
      </c>
    </row>
    <row r="204" spans="1:10" x14ac:dyDescent="0.25">
      <c r="G204" s="1" t="s">
        <v>568</v>
      </c>
      <c r="H204" s="1" t="s">
        <v>569</v>
      </c>
      <c r="I204" s="1" t="s">
        <v>566</v>
      </c>
      <c r="J204" s="1" t="s">
        <v>567</v>
      </c>
    </row>
    <row r="205" spans="1:10" x14ac:dyDescent="0.25">
      <c r="I205" s="1" t="s">
        <v>570</v>
      </c>
      <c r="J205" s="1" t="s">
        <v>571</v>
      </c>
    </row>
    <row r="206" spans="1:10" x14ac:dyDescent="0.25">
      <c r="I206" s="1" t="s">
        <v>3911</v>
      </c>
      <c r="J206" s="1" t="s">
        <v>3912</v>
      </c>
    </row>
    <row r="207" spans="1:10" x14ac:dyDescent="0.25">
      <c r="I207" s="1" t="s">
        <v>3981</v>
      </c>
      <c r="J207" s="1" t="s">
        <v>3982</v>
      </c>
    </row>
    <row r="208" spans="1:10" x14ac:dyDescent="0.25">
      <c r="G208" s="1" t="s">
        <v>574</v>
      </c>
      <c r="H208" s="1" t="s">
        <v>573</v>
      </c>
      <c r="I208" s="1" t="s">
        <v>572</v>
      </c>
      <c r="J208" s="1" t="s">
        <v>573</v>
      </c>
    </row>
    <row r="209" spans="7:10" x14ac:dyDescent="0.25">
      <c r="G209" s="1" t="s">
        <v>575</v>
      </c>
      <c r="H209" s="1" t="s">
        <v>576</v>
      </c>
      <c r="I209" s="1" t="s">
        <v>577</v>
      </c>
      <c r="J209" s="1" t="s">
        <v>578</v>
      </c>
    </row>
    <row r="210" spans="7:10" x14ac:dyDescent="0.25">
      <c r="I210" s="1" t="s">
        <v>579</v>
      </c>
      <c r="J210" s="1" t="s">
        <v>580</v>
      </c>
    </row>
    <row r="211" spans="7:10" x14ac:dyDescent="0.25">
      <c r="I211" s="1" t="s">
        <v>581</v>
      </c>
      <c r="J211" s="1" t="s">
        <v>582</v>
      </c>
    </row>
    <row r="212" spans="7:10" x14ac:dyDescent="0.25">
      <c r="I212" s="1" t="s">
        <v>583</v>
      </c>
      <c r="J212" s="1" t="s">
        <v>576</v>
      </c>
    </row>
    <row r="213" spans="7:10" x14ac:dyDescent="0.25">
      <c r="I213" s="1" t="s">
        <v>3616</v>
      </c>
      <c r="J213" s="1" t="s">
        <v>3617</v>
      </c>
    </row>
    <row r="214" spans="7:10" x14ac:dyDescent="0.25">
      <c r="I214" s="1" t="s">
        <v>3909</v>
      </c>
      <c r="J214" s="1" t="s">
        <v>3910</v>
      </c>
    </row>
    <row r="215" spans="7:10" x14ac:dyDescent="0.25">
      <c r="G215" s="1" t="s">
        <v>586</v>
      </c>
      <c r="H215" s="1" t="s">
        <v>585</v>
      </c>
      <c r="I215" s="1" t="s">
        <v>584</v>
      </c>
      <c r="J215" s="1" t="s">
        <v>585</v>
      </c>
    </row>
    <row r="216" spans="7:10" x14ac:dyDescent="0.25">
      <c r="I216" s="1" t="s">
        <v>587</v>
      </c>
      <c r="J216" s="1" t="s">
        <v>588</v>
      </c>
    </row>
    <row r="217" spans="7:10" x14ac:dyDescent="0.25">
      <c r="G217" s="1" t="s">
        <v>591</v>
      </c>
      <c r="H217" s="1" t="s">
        <v>590</v>
      </c>
      <c r="I217" s="1" t="s">
        <v>589</v>
      </c>
      <c r="J217" s="1" t="s">
        <v>590</v>
      </c>
    </row>
    <row r="218" spans="7:10" x14ac:dyDescent="0.25">
      <c r="I218" s="1" t="s">
        <v>592</v>
      </c>
      <c r="J218" s="1" t="s">
        <v>593</v>
      </c>
    </row>
    <row r="219" spans="7:10" x14ac:dyDescent="0.25">
      <c r="I219" s="1" t="s">
        <v>594</v>
      </c>
      <c r="J219" s="1" t="s">
        <v>595</v>
      </c>
    </row>
    <row r="220" spans="7:10" x14ac:dyDescent="0.25">
      <c r="I220" s="1" t="s">
        <v>596</v>
      </c>
      <c r="J220" s="1" t="s">
        <v>597</v>
      </c>
    </row>
    <row r="221" spans="7:10" x14ac:dyDescent="0.25">
      <c r="I221" s="1" t="s">
        <v>598</v>
      </c>
      <c r="J221" s="1" t="s">
        <v>599</v>
      </c>
    </row>
    <row r="222" spans="7:10" x14ac:dyDescent="0.25">
      <c r="G222" s="1" t="s">
        <v>602</v>
      </c>
      <c r="H222" s="1" t="s">
        <v>601</v>
      </c>
      <c r="I222" s="1" t="s">
        <v>600</v>
      </c>
      <c r="J222" s="1" t="s">
        <v>601</v>
      </c>
    </row>
    <row r="223" spans="7:10" x14ac:dyDescent="0.25">
      <c r="I223" s="1" t="s">
        <v>603</v>
      </c>
      <c r="J223" s="1" t="s">
        <v>604</v>
      </c>
    </row>
    <row r="224" spans="7:10" x14ac:dyDescent="0.25">
      <c r="G224" s="1" t="s">
        <v>607</v>
      </c>
      <c r="H224" s="1" t="s">
        <v>608</v>
      </c>
      <c r="I224" s="1" t="s">
        <v>605</v>
      </c>
      <c r="J224" s="1" t="s">
        <v>606</v>
      </c>
    </row>
    <row r="225" spans="5:10" x14ac:dyDescent="0.25">
      <c r="I225" s="1" t="s">
        <v>609</v>
      </c>
      <c r="J225" s="1" t="s">
        <v>610</v>
      </c>
    </row>
    <row r="226" spans="5:10" x14ac:dyDescent="0.25">
      <c r="I226" s="1" t="s">
        <v>611</v>
      </c>
      <c r="J226" s="1" t="s">
        <v>612</v>
      </c>
    </row>
    <row r="227" spans="5:10" x14ac:dyDescent="0.25">
      <c r="I227" s="1" t="s">
        <v>613</v>
      </c>
      <c r="J227" s="1" t="s">
        <v>614</v>
      </c>
    </row>
    <row r="228" spans="5:10" x14ac:dyDescent="0.25">
      <c r="I228" s="1" t="s">
        <v>615</v>
      </c>
      <c r="J228" s="1" t="s">
        <v>616</v>
      </c>
    </row>
    <row r="229" spans="5:10" x14ac:dyDescent="0.25">
      <c r="I229" s="1" t="s">
        <v>617</v>
      </c>
      <c r="J229" s="1" t="s">
        <v>618</v>
      </c>
    </row>
    <row r="230" spans="5:10" x14ac:dyDescent="0.25">
      <c r="I230" s="1" t="s">
        <v>619</v>
      </c>
      <c r="J230" s="1" t="s">
        <v>620</v>
      </c>
    </row>
    <row r="231" spans="5:10" x14ac:dyDescent="0.25">
      <c r="I231" s="1" t="s">
        <v>621</v>
      </c>
      <c r="J231" s="1" t="s">
        <v>622</v>
      </c>
    </row>
    <row r="232" spans="5:10" x14ac:dyDescent="0.25">
      <c r="I232" s="1" t="s">
        <v>623</v>
      </c>
      <c r="J232" s="1" t="s">
        <v>624</v>
      </c>
    </row>
    <row r="233" spans="5:10" x14ac:dyDescent="0.25">
      <c r="I233" s="1" t="s">
        <v>625</v>
      </c>
      <c r="J233" s="1" t="s">
        <v>626</v>
      </c>
    </row>
    <row r="234" spans="5:10" x14ac:dyDescent="0.25">
      <c r="I234" s="1" t="s">
        <v>627</v>
      </c>
      <c r="J234" s="1" t="s">
        <v>628</v>
      </c>
    </row>
    <row r="235" spans="5:10" x14ac:dyDescent="0.25">
      <c r="I235" s="1" t="s">
        <v>629</v>
      </c>
      <c r="J235" s="1" t="s">
        <v>630</v>
      </c>
    </row>
    <row r="236" spans="5:10" x14ac:dyDescent="0.25">
      <c r="I236" s="1" t="s">
        <v>631</v>
      </c>
      <c r="J236" s="1" t="s">
        <v>632</v>
      </c>
    </row>
    <row r="237" spans="5:10" x14ac:dyDescent="0.25">
      <c r="G237" s="1" t="s">
        <v>635</v>
      </c>
      <c r="H237" s="1" t="s">
        <v>636</v>
      </c>
      <c r="I237" s="1" t="s">
        <v>633</v>
      </c>
      <c r="J237" s="1" t="s">
        <v>634</v>
      </c>
    </row>
    <row r="238" spans="5:10" x14ac:dyDescent="0.25">
      <c r="I238" s="1" t="s">
        <v>637</v>
      </c>
      <c r="J238" s="1" t="s">
        <v>638</v>
      </c>
    </row>
    <row r="239" spans="5:10" x14ac:dyDescent="0.25">
      <c r="E239" s="1" t="s">
        <v>643</v>
      </c>
      <c r="F239" s="1" t="s">
        <v>644</v>
      </c>
      <c r="G239" s="1" t="s">
        <v>641</v>
      </c>
      <c r="H239" s="1" t="s">
        <v>642</v>
      </c>
      <c r="I239" s="1" t="s">
        <v>639</v>
      </c>
      <c r="J239" s="1" t="s">
        <v>640</v>
      </c>
    </row>
    <row r="240" spans="5:10" x14ac:dyDescent="0.25">
      <c r="I240" s="1" t="s">
        <v>645</v>
      </c>
      <c r="J240" s="1" t="s">
        <v>646</v>
      </c>
    </row>
    <row r="241" spans="1:10" x14ac:dyDescent="0.25">
      <c r="I241" s="1" t="s">
        <v>647</v>
      </c>
      <c r="J241" s="1" t="s">
        <v>648</v>
      </c>
    </row>
    <row r="242" spans="1:10" x14ac:dyDescent="0.25">
      <c r="I242" s="1" t="s">
        <v>649</v>
      </c>
      <c r="J242" s="1" t="s">
        <v>650</v>
      </c>
    </row>
    <row r="243" spans="1:10" x14ac:dyDescent="0.25">
      <c r="I243" s="1" t="s">
        <v>651</v>
      </c>
      <c r="J243" s="1" t="s">
        <v>652</v>
      </c>
    </row>
    <row r="244" spans="1:10" x14ac:dyDescent="0.25">
      <c r="I244" s="1" t="s">
        <v>653</v>
      </c>
      <c r="J244" s="1" t="s">
        <v>654</v>
      </c>
    </row>
    <row r="245" spans="1:10" x14ac:dyDescent="0.25">
      <c r="I245" s="1" t="s">
        <v>655</v>
      </c>
      <c r="J245" s="1" t="s">
        <v>656</v>
      </c>
    </row>
    <row r="246" spans="1:10" x14ac:dyDescent="0.25">
      <c r="I246" s="1" t="s">
        <v>657</v>
      </c>
      <c r="J246" s="1" t="s">
        <v>658</v>
      </c>
    </row>
    <row r="247" spans="1:10" x14ac:dyDescent="0.25">
      <c r="I247" s="1" t="s">
        <v>659</v>
      </c>
      <c r="J247" s="1" t="s">
        <v>660</v>
      </c>
    </row>
    <row r="248" spans="1:10" x14ac:dyDescent="0.25">
      <c r="I248" s="1" t="s">
        <v>661</v>
      </c>
      <c r="J248" s="1" t="s">
        <v>662</v>
      </c>
    </row>
    <row r="249" spans="1:10" x14ac:dyDescent="0.25">
      <c r="I249" s="1" t="s">
        <v>663</v>
      </c>
      <c r="J249" s="1" t="s">
        <v>664</v>
      </c>
    </row>
    <row r="250" spans="1:10" x14ac:dyDescent="0.25">
      <c r="I250" s="1" t="s">
        <v>665</v>
      </c>
      <c r="J250" s="1" t="s">
        <v>666</v>
      </c>
    </row>
    <row r="251" spans="1:10" x14ac:dyDescent="0.25">
      <c r="I251" s="1" t="s">
        <v>3620</v>
      </c>
      <c r="J251" s="1" t="s">
        <v>3621</v>
      </c>
    </row>
    <row r="252" spans="1:10" x14ac:dyDescent="0.25">
      <c r="I252" s="1" t="s">
        <v>3622</v>
      </c>
      <c r="J252" s="1" t="s">
        <v>3623</v>
      </c>
    </row>
    <row r="253" spans="1:10" x14ac:dyDescent="0.25">
      <c r="I253" s="1" t="s">
        <v>3624</v>
      </c>
      <c r="J253" s="1" t="s">
        <v>3625</v>
      </c>
    </row>
    <row r="254" spans="1:10" x14ac:dyDescent="0.25">
      <c r="I254" s="1" t="s">
        <v>3642</v>
      </c>
      <c r="J254" s="1" t="s">
        <v>3643</v>
      </c>
    </row>
    <row r="255" spans="1:10" x14ac:dyDescent="0.25">
      <c r="A255" s="1" t="s">
        <v>154</v>
      </c>
      <c r="B255" s="1" t="s">
        <v>155</v>
      </c>
      <c r="C255" s="1" t="s">
        <v>689</v>
      </c>
      <c r="D255" s="1" t="s">
        <v>690</v>
      </c>
      <c r="E255" s="1" t="s">
        <v>694</v>
      </c>
      <c r="F255" s="1" t="s">
        <v>695</v>
      </c>
      <c r="G255" s="1" t="s">
        <v>693</v>
      </c>
      <c r="H255" s="1" t="s">
        <v>692</v>
      </c>
      <c r="I255" s="1" t="s">
        <v>691</v>
      </c>
      <c r="J255" s="1" t="s">
        <v>692</v>
      </c>
    </row>
    <row r="256" spans="1:10" x14ac:dyDescent="0.25">
      <c r="G256" s="1" t="s">
        <v>698</v>
      </c>
      <c r="H256" s="1" t="s">
        <v>697</v>
      </c>
      <c r="I256" s="1" t="s">
        <v>696</v>
      </c>
      <c r="J256" s="1" t="s">
        <v>697</v>
      </c>
    </row>
    <row r="257" spans="5:10" x14ac:dyDescent="0.25">
      <c r="G257" s="1" t="s">
        <v>701</v>
      </c>
      <c r="H257" s="1" t="s">
        <v>700</v>
      </c>
      <c r="I257" s="1" t="s">
        <v>699</v>
      </c>
      <c r="J257" s="1" t="s">
        <v>700</v>
      </c>
    </row>
    <row r="258" spans="5:10" x14ac:dyDescent="0.25">
      <c r="G258" s="1" t="s">
        <v>704</v>
      </c>
      <c r="H258" s="1" t="s">
        <v>705</v>
      </c>
      <c r="I258" s="1" t="s">
        <v>702</v>
      </c>
      <c r="J258" s="1" t="s">
        <v>703</v>
      </c>
    </row>
    <row r="259" spans="5:10" x14ac:dyDescent="0.25">
      <c r="I259" s="1" t="s">
        <v>706</v>
      </c>
      <c r="J259" s="1" t="s">
        <v>707</v>
      </c>
    </row>
    <row r="260" spans="5:10" x14ac:dyDescent="0.25">
      <c r="G260" s="1" t="s">
        <v>710</v>
      </c>
      <c r="H260" s="1" t="s">
        <v>709</v>
      </c>
      <c r="I260" s="1" t="s">
        <v>708</v>
      </c>
      <c r="J260" s="1" t="s">
        <v>709</v>
      </c>
    </row>
    <row r="261" spans="5:10" x14ac:dyDescent="0.25">
      <c r="G261" s="1" t="s">
        <v>713</v>
      </c>
      <c r="H261" s="1" t="s">
        <v>712</v>
      </c>
      <c r="I261" s="1" t="s">
        <v>711</v>
      </c>
      <c r="J261" s="1" t="s">
        <v>712</v>
      </c>
    </row>
    <row r="262" spans="5:10" x14ac:dyDescent="0.25">
      <c r="G262" s="1" t="s">
        <v>716</v>
      </c>
      <c r="H262" s="1" t="s">
        <v>715</v>
      </c>
      <c r="I262" s="1" t="s">
        <v>714</v>
      </c>
      <c r="J262" s="1" t="s">
        <v>715</v>
      </c>
    </row>
    <row r="263" spans="5:10" x14ac:dyDescent="0.25">
      <c r="G263" s="1" t="s">
        <v>719</v>
      </c>
      <c r="H263" s="1" t="s">
        <v>718</v>
      </c>
      <c r="I263" s="1" t="s">
        <v>717</v>
      </c>
      <c r="J263" s="1" t="s">
        <v>718</v>
      </c>
    </row>
    <row r="264" spans="5:10" x14ac:dyDescent="0.25">
      <c r="G264" s="1" t="s">
        <v>722</v>
      </c>
      <c r="H264" s="1" t="s">
        <v>721</v>
      </c>
      <c r="I264" s="1" t="s">
        <v>720</v>
      </c>
      <c r="J264" s="1" t="s">
        <v>721</v>
      </c>
    </row>
    <row r="265" spans="5:10" x14ac:dyDescent="0.25">
      <c r="E265" s="1" t="s">
        <v>726</v>
      </c>
      <c r="F265" s="1" t="s">
        <v>727</v>
      </c>
      <c r="G265" s="1" t="s">
        <v>725</v>
      </c>
      <c r="H265" s="1" t="s">
        <v>724</v>
      </c>
      <c r="I265" s="1" t="s">
        <v>723</v>
      </c>
      <c r="J265" s="1" t="s">
        <v>724</v>
      </c>
    </row>
    <row r="266" spans="5:10" x14ac:dyDescent="0.25">
      <c r="I266" s="1" t="s">
        <v>3786</v>
      </c>
      <c r="J266" s="1" t="s">
        <v>3787</v>
      </c>
    </row>
    <row r="267" spans="5:10" x14ac:dyDescent="0.25">
      <c r="E267" s="1" t="s">
        <v>731</v>
      </c>
      <c r="F267" s="1" t="s">
        <v>732</v>
      </c>
      <c r="G267" s="1" t="s">
        <v>730</v>
      </c>
      <c r="H267" s="1" t="s">
        <v>729</v>
      </c>
      <c r="I267" s="1" t="s">
        <v>728</v>
      </c>
      <c r="J267" s="1" t="s">
        <v>729</v>
      </c>
    </row>
    <row r="268" spans="5:10" x14ac:dyDescent="0.25">
      <c r="I268" s="1" t="s">
        <v>733</v>
      </c>
      <c r="J268" s="1" t="s">
        <v>734</v>
      </c>
    </row>
    <row r="269" spans="5:10" x14ac:dyDescent="0.25">
      <c r="E269" s="1" t="s">
        <v>738</v>
      </c>
      <c r="F269" s="1" t="s">
        <v>739</v>
      </c>
      <c r="G269" s="1" t="s">
        <v>737</v>
      </c>
      <c r="H269" s="1" t="s">
        <v>736</v>
      </c>
      <c r="I269" s="1" t="s">
        <v>735</v>
      </c>
      <c r="J269" s="1" t="s">
        <v>736</v>
      </c>
    </row>
    <row r="270" spans="5:10" x14ac:dyDescent="0.25">
      <c r="G270" s="1" t="s">
        <v>742</v>
      </c>
      <c r="H270" s="1" t="s">
        <v>741</v>
      </c>
      <c r="I270" s="1" t="s">
        <v>740</v>
      </c>
      <c r="J270" s="1" t="s">
        <v>741</v>
      </c>
    </row>
    <row r="271" spans="5:10" x14ac:dyDescent="0.25">
      <c r="G271" s="1" t="s">
        <v>750</v>
      </c>
      <c r="H271" s="1" t="s">
        <v>749</v>
      </c>
      <c r="I271" s="1" t="s">
        <v>748</v>
      </c>
      <c r="J271" s="1" t="s">
        <v>749</v>
      </c>
    </row>
    <row r="272" spans="5:10" x14ac:dyDescent="0.25">
      <c r="G272" s="1" t="s">
        <v>3790</v>
      </c>
      <c r="H272" s="1" t="s">
        <v>3789</v>
      </c>
      <c r="I272" s="1" t="s">
        <v>3788</v>
      </c>
      <c r="J272" s="1" t="s">
        <v>3789</v>
      </c>
    </row>
    <row r="273" spans="3:10" x14ac:dyDescent="0.25">
      <c r="E273" s="1" t="s">
        <v>755</v>
      </c>
      <c r="F273" s="1" t="s">
        <v>756</v>
      </c>
      <c r="G273" s="1" t="s">
        <v>753</v>
      </c>
      <c r="H273" s="1" t="s">
        <v>754</v>
      </c>
      <c r="I273" s="1" t="s">
        <v>751</v>
      </c>
      <c r="J273" s="1" t="s">
        <v>752</v>
      </c>
    </row>
    <row r="274" spans="3:10" x14ac:dyDescent="0.25">
      <c r="I274" s="1" t="s">
        <v>757</v>
      </c>
      <c r="J274" s="1" t="s">
        <v>758</v>
      </c>
    </row>
    <row r="275" spans="3:10" x14ac:dyDescent="0.25">
      <c r="G275" s="1" t="s">
        <v>761</v>
      </c>
      <c r="H275" s="1" t="s">
        <v>760</v>
      </c>
      <c r="I275" s="1" t="s">
        <v>759</v>
      </c>
      <c r="J275" s="1" t="s">
        <v>760</v>
      </c>
    </row>
    <row r="276" spans="3:10" x14ac:dyDescent="0.25">
      <c r="G276" s="1" t="s">
        <v>764</v>
      </c>
      <c r="H276" s="1" t="s">
        <v>763</v>
      </c>
      <c r="I276" s="1" t="s">
        <v>762</v>
      </c>
      <c r="J276" s="1" t="s">
        <v>763</v>
      </c>
    </row>
    <row r="277" spans="3:10" x14ac:dyDescent="0.25">
      <c r="G277" s="1" t="s">
        <v>767</v>
      </c>
      <c r="H277" s="1" t="s">
        <v>768</v>
      </c>
      <c r="I277" s="1" t="s">
        <v>765</v>
      </c>
      <c r="J277" s="1" t="s">
        <v>766</v>
      </c>
    </row>
    <row r="278" spans="3:10" x14ac:dyDescent="0.25">
      <c r="I278" s="1" t="s">
        <v>769</v>
      </c>
      <c r="J278" s="1" t="s">
        <v>770</v>
      </c>
    </row>
    <row r="279" spans="3:10" x14ac:dyDescent="0.25">
      <c r="I279" s="1" t="s">
        <v>771</v>
      </c>
      <c r="J279" s="1" t="s">
        <v>772</v>
      </c>
    </row>
    <row r="280" spans="3:10" x14ac:dyDescent="0.25">
      <c r="G280" s="1" t="s">
        <v>775</v>
      </c>
      <c r="H280" s="1" t="s">
        <v>774</v>
      </c>
      <c r="I280" s="1" t="s">
        <v>773</v>
      </c>
      <c r="J280" s="1" t="s">
        <v>774</v>
      </c>
    </row>
    <row r="281" spans="3:10" x14ac:dyDescent="0.25">
      <c r="I281" s="1" t="s">
        <v>776</v>
      </c>
      <c r="J281" s="1" t="s">
        <v>777</v>
      </c>
    </row>
    <row r="282" spans="3:10" x14ac:dyDescent="0.25">
      <c r="I282" s="1" t="s">
        <v>778</v>
      </c>
      <c r="J282" s="1" t="s">
        <v>779</v>
      </c>
    </row>
    <row r="283" spans="3:10" x14ac:dyDescent="0.25">
      <c r="I283" s="1" t="s">
        <v>780</v>
      </c>
      <c r="J283" s="1" t="s">
        <v>781</v>
      </c>
    </row>
    <row r="284" spans="3:10" x14ac:dyDescent="0.25">
      <c r="E284" s="1" t="s">
        <v>687</v>
      </c>
      <c r="F284" s="1" t="s">
        <v>688</v>
      </c>
      <c r="G284" s="1" t="s">
        <v>685</v>
      </c>
      <c r="H284" s="1" t="s">
        <v>686</v>
      </c>
      <c r="I284" s="1" t="s">
        <v>683</v>
      </c>
      <c r="J284" s="1" t="s">
        <v>684</v>
      </c>
    </row>
    <row r="285" spans="3:10" x14ac:dyDescent="0.25">
      <c r="E285" s="1" t="s">
        <v>746</v>
      </c>
      <c r="F285" s="1" t="s">
        <v>747</v>
      </c>
      <c r="G285" s="1" t="s">
        <v>745</v>
      </c>
      <c r="H285" s="1" t="s">
        <v>744</v>
      </c>
      <c r="I285" s="1" t="s">
        <v>743</v>
      </c>
      <c r="J285" s="1" t="s">
        <v>744</v>
      </c>
    </row>
    <row r="286" spans="3:10" x14ac:dyDescent="0.25">
      <c r="G286" s="1" t="s">
        <v>3777</v>
      </c>
      <c r="H286" s="1" t="s">
        <v>3776</v>
      </c>
      <c r="I286" s="1" t="s">
        <v>3775</v>
      </c>
      <c r="J286" s="1" t="s">
        <v>3776</v>
      </c>
    </row>
    <row r="287" spans="3:10" x14ac:dyDescent="0.25">
      <c r="I287" s="1" t="s">
        <v>3949</v>
      </c>
      <c r="J287" s="1" t="s">
        <v>3950</v>
      </c>
    </row>
    <row r="288" spans="3:10" x14ac:dyDescent="0.25">
      <c r="C288" s="1" t="s">
        <v>152</v>
      </c>
      <c r="D288" s="1" t="s">
        <v>153</v>
      </c>
      <c r="E288" s="1" t="s">
        <v>150</v>
      </c>
      <c r="F288" s="1" t="s">
        <v>151</v>
      </c>
      <c r="G288" s="1" t="s">
        <v>148</v>
      </c>
      <c r="H288" s="1" t="s">
        <v>149</v>
      </c>
      <c r="I288" s="1" t="s">
        <v>146</v>
      </c>
      <c r="J288" s="1" t="s">
        <v>147</v>
      </c>
    </row>
    <row r="289" spans="5:10" x14ac:dyDescent="0.25">
      <c r="I289" s="1" t="s">
        <v>160</v>
      </c>
      <c r="J289" s="1" t="s">
        <v>149</v>
      </c>
    </row>
    <row r="290" spans="5:10" x14ac:dyDescent="0.25">
      <c r="I290" s="1" t="s">
        <v>211</v>
      </c>
      <c r="J290" s="1" t="s">
        <v>212</v>
      </c>
    </row>
    <row r="291" spans="5:10" x14ac:dyDescent="0.25">
      <c r="I291" s="1" t="s">
        <v>213</v>
      </c>
      <c r="J291" s="1" t="s">
        <v>214</v>
      </c>
    </row>
    <row r="292" spans="5:10" x14ac:dyDescent="0.25">
      <c r="G292" s="1" t="s">
        <v>158</v>
      </c>
      <c r="H292" s="1" t="s">
        <v>159</v>
      </c>
      <c r="I292" s="1" t="s">
        <v>156</v>
      </c>
      <c r="J292" s="1" t="s">
        <v>157</v>
      </c>
    </row>
    <row r="293" spans="5:10" x14ac:dyDescent="0.25">
      <c r="I293" s="1" t="s">
        <v>215</v>
      </c>
      <c r="J293" s="1" t="s">
        <v>216</v>
      </c>
    </row>
    <row r="294" spans="5:10" x14ac:dyDescent="0.25">
      <c r="E294" s="1" t="s">
        <v>165</v>
      </c>
      <c r="F294" s="1" t="s">
        <v>166</v>
      </c>
      <c r="G294" s="1" t="s">
        <v>163</v>
      </c>
      <c r="H294" s="1" t="s">
        <v>164</v>
      </c>
      <c r="I294" s="1" t="s">
        <v>161</v>
      </c>
      <c r="J294" s="1" t="s">
        <v>162</v>
      </c>
    </row>
    <row r="295" spans="5:10" x14ac:dyDescent="0.25">
      <c r="I295" s="1" t="s">
        <v>167</v>
      </c>
      <c r="J295" s="1" t="s">
        <v>168</v>
      </c>
    </row>
    <row r="296" spans="5:10" x14ac:dyDescent="0.25">
      <c r="I296" s="1" t="s">
        <v>169</v>
      </c>
      <c r="J296" s="1" t="s">
        <v>170</v>
      </c>
    </row>
    <row r="297" spans="5:10" x14ac:dyDescent="0.25">
      <c r="I297" s="1" t="s">
        <v>171</v>
      </c>
      <c r="J297" s="1" t="s">
        <v>172</v>
      </c>
    </row>
    <row r="298" spans="5:10" x14ac:dyDescent="0.25">
      <c r="I298" s="1" t="s">
        <v>173</v>
      </c>
      <c r="J298" s="1" t="s">
        <v>174</v>
      </c>
    </row>
    <row r="299" spans="5:10" x14ac:dyDescent="0.25">
      <c r="I299" s="1" t="s">
        <v>175</v>
      </c>
      <c r="J299" s="1" t="s">
        <v>176</v>
      </c>
    </row>
    <row r="300" spans="5:10" x14ac:dyDescent="0.25">
      <c r="I300" s="1" t="s">
        <v>177</v>
      </c>
      <c r="J300" s="1" t="s">
        <v>178</v>
      </c>
    </row>
    <row r="301" spans="5:10" x14ac:dyDescent="0.25">
      <c r="E301" s="1" t="s">
        <v>786</v>
      </c>
      <c r="F301" s="1" t="s">
        <v>153</v>
      </c>
      <c r="G301" s="1" t="s">
        <v>784</v>
      </c>
      <c r="H301" s="1" t="s">
        <v>785</v>
      </c>
      <c r="I301" s="1" t="s">
        <v>782</v>
      </c>
      <c r="J301" s="1" t="s">
        <v>783</v>
      </c>
    </row>
    <row r="302" spans="5:10" x14ac:dyDescent="0.25">
      <c r="I302" s="1" t="s">
        <v>795</v>
      </c>
      <c r="J302" s="1" t="s">
        <v>796</v>
      </c>
    </row>
    <row r="303" spans="5:10" x14ac:dyDescent="0.25">
      <c r="I303" s="1" t="s">
        <v>797</v>
      </c>
      <c r="J303" s="1" t="s">
        <v>798</v>
      </c>
    </row>
    <row r="304" spans="5:10" x14ac:dyDescent="0.25">
      <c r="I304" s="1" t="s">
        <v>799</v>
      </c>
      <c r="J304" s="1" t="s">
        <v>800</v>
      </c>
    </row>
    <row r="305" spans="1:10" x14ac:dyDescent="0.25">
      <c r="I305" s="1" t="s">
        <v>801</v>
      </c>
      <c r="J305" s="1" t="s">
        <v>802</v>
      </c>
    </row>
    <row r="306" spans="1:10" x14ac:dyDescent="0.25">
      <c r="I306" s="1" t="s">
        <v>803</v>
      </c>
      <c r="J306" s="1" t="s">
        <v>804</v>
      </c>
    </row>
    <row r="307" spans="1:10" x14ac:dyDescent="0.25">
      <c r="I307" s="1" t="s">
        <v>805</v>
      </c>
      <c r="J307" s="1" t="s">
        <v>806</v>
      </c>
    </row>
    <row r="308" spans="1:10" x14ac:dyDescent="0.25">
      <c r="G308" s="1" t="s">
        <v>809</v>
      </c>
      <c r="H308" s="1" t="s">
        <v>808</v>
      </c>
      <c r="I308" s="1" t="s">
        <v>807</v>
      </c>
      <c r="J308" s="1" t="s">
        <v>808</v>
      </c>
    </row>
    <row r="309" spans="1:10" x14ac:dyDescent="0.25">
      <c r="G309" s="1" t="s">
        <v>812</v>
      </c>
      <c r="H309" s="1" t="s">
        <v>811</v>
      </c>
      <c r="I309" s="1" t="s">
        <v>810</v>
      </c>
      <c r="J309" s="1" t="s">
        <v>811</v>
      </c>
    </row>
    <row r="310" spans="1:10" x14ac:dyDescent="0.25">
      <c r="I310" s="1" t="s">
        <v>813</v>
      </c>
      <c r="J310" s="1" t="s">
        <v>814</v>
      </c>
    </row>
    <row r="311" spans="1:10" x14ac:dyDescent="0.25">
      <c r="A311" s="1" t="s">
        <v>822</v>
      </c>
      <c r="B311" s="1" t="s">
        <v>823</v>
      </c>
      <c r="C311" s="1" t="s">
        <v>820</v>
      </c>
      <c r="D311" s="1" t="s">
        <v>821</v>
      </c>
      <c r="E311" s="1" t="s">
        <v>818</v>
      </c>
      <c r="F311" s="1" t="s">
        <v>819</v>
      </c>
      <c r="G311" s="1" t="s">
        <v>817</v>
      </c>
      <c r="H311" s="1" t="s">
        <v>816</v>
      </c>
      <c r="I311" s="1" t="s">
        <v>815</v>
      </c>
      <c r="J311" s="1" t="s">
        <v>816</v>
      </c>
    </row>
    <row r="312" spans="1:10" x14ac:dyDescent="0.25">
      <c r="I312" s="1" t="s">
        <v>824</v>
      </c>
      <c r="J312" s="1" t="s">
        <v>825</v>
      </c>
    </row>
    <row r="313" spans="1:10" x14ac:dyDescent="0.25">
      <c r="E313" s="1" t="s">
        <v>830</v>
      </c>
      <c r="F313" s="1" t="s">
        <v>831</v>
      </c>
      <c r="G313" s="1" t="s">
        <v>828</v>
      </c>
      <c r="H313" s="1" t="s">
        <v>829</v>
      </c>
      <c r="I313" s="1" t="s">
        <v>826</v>
      </c>
      <c r="J313" s="1" t="s">
        <v>827</v>
      </c>
    </row>
    <row r="314" spans="1:10" x14ac:dyDescent="0.25">
      <c r="I314" s="1" t="s">
        <v>832</v>
      </c>
      <c r="J314" s="1" t="s">
        <v>833</v>
      </c>
    </row>
    <row r="315" spans="1:10" x14ac:dyDescent="0.25">
      <c r="E315" s="1" t="s">
        <v>838</v>
      </c>
      <c r="F315" s="1" t="s">
        <v>839</v>
      </c>
      <c r="G315" s="1" t="s">
        <v>836</v>
      </c>
      <c r="H315" s="1" t="s">
        <v>837</v>
      </c>
      <c r="I315" s="1" t="s">
        <v>834</v>
      </c>
      <c r="J315" s="1" t="s">
        <v>835</v>
      </c>
    </row>
    <row r="316" spans="1:10" x14ac:dyDescent="0.25">
      <c r="I316" s="1" t="s">
        <v>840</v>
      </c>
      <c r="J316" s="1" t="s">
        <v>841</v>
      </c>
    </row>
    <row r="317" spans="1:10" x14ac:dyDescent="0.25">
      <c r="I317" s="1" t="s">
        <v>842</v>
      </c>
      <c r="J317" s="1" t="s">
        <v>843</v>
      </c>
    </row>
    <row r="318" spans="1:10" x14ac:dyDescent="0.25">
      <c r="G318" s="1" t="s">
        <v>4176</v>
      </c>
      <c r="H318" s="1" t="s">
        <v>4177</v>
      </c>
      <c r="I318" s="1" t="s">
        <v>4174</v>
      </c>
      <c r="J318" s="1" t="s">
        <v>4175</v>
      </c>
    </row>
    <row r="319" spans="1:10" x14ac:dyDescent="0.25">
      <c r="I319" s="1" t="s">
        <v>4178</v>
      </c>
      <c r="J319" s="1" t="s">
        <v>4179</v>
      </c>
    </row>
    <row r="320" spans="1:10" x14ac:dyDescent="0.25">
      <c r="I320" s="1" t="s">
        <v>4180</v>
      </c>
      <c r="J320" s="1" t="s">
        <v>4181</v>
      </c>
    </row>
    <row r="321" spans="1:10" x14ac:dyDescent="0.25">
      <c r="I321" s="1" t="s">
        <v>4182</v>
      </c>
      <c r="J321" s="1" t="s">
        <v>4183</v>
      </c>
    </row>
    <row r="322" spans="1:10" x14ac:dyDescent="0.25">
      <c r="I322" s="1" t="s">
        <v>4184</v>
      </c>
      <c r="J322" s="1" t="s">
        <v>4185</v>
      </c>
    </row>
    <row r="323" spans="1:10" x14ac:dyDescent="0.25">
      <c r="I323" s="1" t="s">
        <v>4186</v>
      </c>
      <c r="J323" s="1" t="s">
        <v>4187</v>
      </c>
    </row>
    <row r="324" spans="1:10" x14ac:dyDescent="0.25">
      <c r="G324" s="1" t="s">
        <v>4190</v>
      </c>
      <c r="H324" s="1" t="s">
        <v>4191</v>
      </c>
      <c r="I324" s="1" t="s">
        <v>4188</v>
      </c>
      <c r="J324" s="1" t="s">
        <v>4189</v>
      </c>
    </row>
    <row r="325" spans="1:10" x14ac:dyDescent="0.25">
      <c r="I325" s="1" t="s">
        <v>4192</v>
      </c>
      <c r="J325" s="1" t="s">
        <v>4193</v>
      </c>
    </row>
    <row r="326" spans="1:10" x14ac:dyDescent="0.25">
      <c r="I326" s="1" t="s">
        <v>4194</v>
      </c>
      <c r="J326" s="1" t="s">
        <v>4195</v>
      </c>
    </row>
    <row r="327" spans="1:10" x14ac:dyDescent="0.25">
      <c r="I327" s="1" t="s">
        <v>4196</v>
      </c>
      <c r="J327" s="1" t="s">
        <v>4197</v>
      </c>
    </row>
    <row r="328" spans="1:10" x14ac:dyDescent="0.25">
      <c r="I328" s="1" t="s">
        <v>4198</v>
      </c>
      <c r="J328" s="1" t="s">
        <v>4199</v>
      </c>
    </row>
    <row r="329" spans="1:10" x14ac:dyDescent="0.25">
      <c r="E329" s="1" t="s">
        <v>847</v>
      </c>
      <c r="F329" s="1" t="s">
        <v>848</v>
      </c>
      <c r="G329" s="1" t="s">
        <v>846</v>
      </c>
      <c r="H329" s="1" t="s">
        <v>845</v>
      </c>
      <c r="I329" s="1" t="s">
        <v>844</v>
      </c>
      <c r="J329" s="1" t="s">
        <v>845</v>
      </c>
    </row>
    <row r="330" spans="1:10" x14ac:dyDescent="0.25">
      <c r="E330" s="1" t="s">
        <v>853</v>
      </c>
      <c r="F330" s="1" t="s">
        <v>854</v>
      </c>
      <c r="G330" s="1" t="s">
        <v>851</v>
      </c>
      <c r="H330" s="1" t="s">
        <v>852</v>
      </c>
      <c r="I330" s="1" t="s">
        <v>849</v>
      </c>
      <c r="J330" s="1" t="s">
        <v>850</v>
      </c>
    </row>
    <row r="331" spans="1:10" x14ac:dyDescent="0.25">
      <c r="I331" s="1" t="s">
        <v>855</v>
      </c>
      <c r="J331" s="1" t="s">
        <v>856</v>
      </c>
    </row>
    <row r="332" spans="1:10" x14ac:dyDescent="0.25">
      <c r="E332" s="1" t="s">
        <v>860</v>
      </c>
      <c r="F332" s="1" t="s">
        <v>861</v>
      </c>
      <c r="G332" s="1" t="s">
        <v>859</v>
      </c>
      <c r="H332" s="1" t="s">
        <v>858</v>
      </c>
      <c r="I332" s="1" t="s">
        <v>857</v>
      </c>
      <c r="J332" s="1" t="s">
        <v>858</v>
      </c>
    </row>
    <row r="333" spans="1:10" x14ac:dyDescent="0.25">
      <c r="E333" s="1" t="s">
        <v>866</v>
      </c>
      <c r="F333" s="1" t="s">
        <v>867</v>
      </c>
      <c r="G333" s="1" t="s">
        <v>864</v>
      </c>
      <c r="H333" s="1" t="s">
        <v>865</v>
      </c>
      <c r="I333" s="1" t="s">
        <v>862</v>
      </c>
      <c r="J333" s="1" t="s">
        <v>863</v>
      </c>
    </row>
    <row r="334" spans="1:10" x14ac:dyDescent="0.25">
      <c r="I334" s="1" t="s">
        <v>868</v>
      </c>
      <c r="J334" s="1" t="s">
        <v>869</v>
      </c>
    </row>
    <row r="335" spans="1:10" x14ac:dyDescent="0.25">
      <c r="A335" s="1" t="s">
        <v>876</v>
      </c>
      <c r="B335" s="1" t="s">
        <v>874</v>
      </c>
      <c r="C335" s="1" t="s">
        <v>875</v>
      </c>
      <c r="D335" s="1" t="s">
        <v>874</v>
      </c>
      <c r="E335" s="1" t="s">
        <v>873</v>
      </c>
      <c r="F335" s="1" t="s">
        <v>874</v>
      </c>
      <c r="G335" s="1" t="s">
        <v>872</v>
      </c>
      <c r="H335" s="1" t="s">
        <v>871</v>
      </c>
      <c r="I335" s="1" t="s">
        <v>870</v>
      </c>
      <c r="J335" s="1" t="s">
        <v>871</v>
      </c>
    </row>
    <row r="336" spans="1:10" x14ac:dyDescent="0.25">
      <c r="G336" s="1" t="s">
        <v>883</v>
      </c>
      <c r="H336" s="1" t="s">
        <v>884</v>
      </c>
      <c r="I336" s="1" t="s">
        <v>881</v>
      </c>
      <c r="J336" s="1" t="s">
        <v>882</v>
      </c>
    </row>
    <row r="337" spans="1:10" x14ac:dyDescent="0.25">
      <c r="I337" s="1" t="s">
        <v>885</v>
      </c>
      <c r="J337" s="1" t="s">
        <v>886</v>
      </c>
    </row>
    <row r="338" spans="1:10" x14ac:dyDescent="0.25">
      <c r="A338" s="1" t="s">
        <v>908</v>
      </c>
      <c r="B338" s="1" t="s">
        <v>906</v>
      </c>
      <c r="C338" s="1" t="s">
        <v>907</v>
      </c>
      <c r="D338" s="1" t="s">
        <v>906</v>
      </c>
      <c r="E338" s="1" t="s">
        <v>905</v>
      </c>
      <c r="F338" s="1" t="s">
        <v>906</v>
      </c>
      <c r="G338" s="1" t="s">
        <v>904</v>
      </c>
      <c r="H338" s="1" t="s">
        <v>903</v>
      </c>
      <c r="I338" s="1" t="s">
        <v>902</v>
      </c>
      <c r="J338" s="1" t="s">
        <v>903</v>
      </c>
    </row>
    <row r="339" spans="1:10" x14ac:dyDescent="0.25">
      <c r="I339" s="1" t="s">
        <v>909</v>
      </c>
      <c r="J339" s="1" t="s">
        <v>910</v>
      </c>
    </row>
    <row r="340" spans="1:10" x14ac:dyDescent="0.25">
      <c r="I340" s="1" t="s">
        <v>911</v>
      </c>
      <c r="J340" s="1" t="s">
        <v>912</v>
      </c>
    </row>
    <row r="341" spans="1:10" x14ac:dyDescent="0.25">
      <c r="I341" s="1" t="s">
        <v>913</v>
      </c>
      <c r="J341" s="1" t="s">
        <v>914</v>
      </c>
    </row>
    <row r="342" spans="1:10" x14ac:dyDescent="0.25">
      <c r="I342" s="1" t="s">
        <v>3938</v>
      </c>
      <c r="J342" s="1" t="s">
        <v>3939</v>
      </c>
    </row>
    <row r="343" spans="1:10" x14ac:dyDescent="0.25">
      <c r="G343" s="1" t="s">
        <v>917</v>
      </c>
      <c r="H343" s="1" t="s">
        <v>918</v>
      </c>
      <c r="I343" s="1" t="s">
        <v>915</v>
      </c>
      <c r="J343" s="1" t="s">
        <v>916</v>
      </c>
    </row>
    <row r="344" spans="1:10" x14ac:dyDescent="0.25">
      <c r="I344" s="1" t="s">
        <v>919</v>
      </c>
      <c r="J344" s="1" t="s">
        <v>920</v>
      </c>
    </row>
    <row r="345" spans="1:10" x14ac:dyDescent="0.25">
      <c r="G345" s="1" t="s">
        <v>923</v>
      </c>
      <c r="H345" s="1" t="s">
        <v>922</v>
      </c>
      <c r="I345" s="1" t="s">
        <v>921</v>
      </c>
      <c r="J345" s="1" t="s">
        <v>922</v>
      </c>
    </row>
    <row r="346" spans="1:10" x14ac:dyDescent="0.25">
      <c r="G346" s="1" t="s">
        <v>926</v>
      </c>
      <c r="H346" s="1" t="s">
        <v>927</v>
      </c>
      <c r="I346" s="1" t="s">
        <v>924</v>
      </c>
      <c r="J346" s="1" t="s">
        <v>925</v>
      </c>
    </row>
    <row r="347" spans="1:10" x14ac:dyDescent="0.25">
      <c r="G347" s="1" t="s">
        <v>930</v>
      </c>
      <c r="H347" s="1" t="s">
        <v>929</v>
      </c>
      <c r="I347" s="1" t="s">
        <v>928</v>
      </c>
      <c r="J347" s="1" t="s">
        <v>929</v>
      </c>
    </row>
    <row r="348" spans="1:10" x14ac:dyDescent="0.25">
      <c r="G348" s="1" t="s">
        <v>3942</v>
      </c>
      <c r="H348" s="1" t="s">
        <v>3941</v>
      </c>
      <c r="I348" s="1" t="s">
        <v>3940</v>
      </c>
      <c r="J348" s="1" t="s">
        <v>3941</v>
      </c>
    </row>
    <row r="349" spans="1:10" x14ac:dyDescent="0.25">
      <c r="A349" s="1" t="s">
        <v>938</v>
      </c>
      <c r="B349" s="1" t="s">
        <v>936</v>
      </c>
      <c r="C349" s="1" t="s">
        <v>937</v>
      </c>
      <c r="D349" s="1" t="s">
        <v>936</v>
      </c>
      <c r="E349" s="1" t="s">
        <v>935</v>
      </c>
      <c r="F349" s="1" t="s">
        <v>936</v>
      </c>
      <c r="G349" s="1" t="s">
        <v>933</v>
      </c>
      <c r="H349" s="1" t="s">
        <v>934</v>
      </c>
      <c r="I349" s="1" t="s">
        <v>931</v>
      </c>
      <c r="J349" s="1" t="s">
        <v>932</v>
      </c>
    </row>
    <row r="350" spans="1:10" x14ac:dyDescent="0.25">
      <c r="I350" s="1" t="s">
        <v>939</v>
      </c>
      <c r="J350" s="1" t="s">
        <v>940</v>
      </c>
    </row>
    <row r="351" spans="1:10" x14ac:dyDescent="0.25">
      <c r="I351" s="1" t="s">
        <v>941</v>
      </c>
      <c r="J351" s="1" t="s">
        <v>942</v>
      </c>
    </row>
    <row r="352" spans="1:10" x14ac:dyDescent="0.25">
      <c r="G352" s="1" t="s">
        <v>945</v>
      </c>
      <c r="H352" s="1" t="s">
        <v>946</v>
      </c>
      <c r="I352" s="1" t="s">
        <v>943</v>
      </c>
      <c r="J352" s="1" t="s">
        <v>944</v>
      </c>
    </row>
    <row r="353" spans="1:10" x14ac:dyDescent="0.25">
      <c r="A353" s="1" t="s">
        <v>248</v>
      </c>
      <c r="B353" s="1" t="s">
        <v>246</v>
      </c>
      <c r="C353" s="1" t="s">
        <v>247</v>
      </c>
      <c r="D353" s="1" t="s">
        <v>246</v>
      </c>
      <c r="E353" s="1" t="s">
        <v>245</v>
      </c>
      <c r="F353" s="1" t="s">
        <v>246</v>
      </c>
      <c r="G353" s="1" t="s">
        <v>244</v>
      </c>
      <c r="H353" s="1" t="s">
        <v>243</v>
      </c>
      <c r="I353" s="1" t="s">
        <v>242</v>
      </c>
      <c r="J353" s="1" t="s">
        <v>243</v>
      </c>
    </row>
    <row r="354" spans="1:10" x14ac:dyDescent="0.25">
      <c r="G354" s="1" t="s">
        <v>949</v>
      </c>
      <c r="H354" s="1" t="s">
        <v>950</v>
      </c>
      <c r="I354" s="1" t="s">
        <v>947</v>
      </c>
      <c r="J354" s="1" t="s">
        <v>948</v>
      </c>
    </row>
    <row r="355" spans="1:10" x14ac:dyDescent="0.25">
      <c r="I355" s="1" t="s">
        <v>951</v>
      </c>
      <c r="J355" s="1" t="s">
        <v>952</v>
      </c>
    </row>
    <row r="356" spans="1:10" x14ac:dyDescent="0.25">
      <c r="I356" s="1" t="s">
        <v>953</v>
      </c>
      <c r="J356" s="1" t="s">
        <v>954</v>
      </c>
    </row>
    <row r="357" spans="1:10" x14ac:dyDescent="0.25">
      <c r="I357" s="1" t="s">
        <v>955</v>
      </c>
      <c r="J357" s="1" t="s">
        <v>956</v>
      </c>
    </row>
    <row r="358" spans="1:10" x14ac:dyDescent="0.25">
      <c r="I358" s="1" t="s">
        <v>957</v>
      </c>
      <c r="J358" s="1" t="s">
        <v>958</v>
      </c>
    </row>
    <row r="359" spans="1:10" x14ac:dyDescent="0.25">
      <c r="I359" s="1" t="s">
        <v>959</v>
      </c>
      <c r="J359" s="1" t="s">
        <v>960</v>
      </c>
    </row>
    <row r="360" spans="1:10" x14ac:dyDescent="0.25">
      <c r="G360" s="1" t="s">
        <v>963</v>
      </c>
      <c r="H360" s="1" t="s">
        <v>964</v>
      </c>
      <c r="I360" s="1" t="s">
        <v>961</v>
      </c>
      <c r="J360" s="1" t="s">
        <v>962</v>
      </c>
    </row>
    <row r="361" spans="1:10" x14ac:dyDescent="0.25">
      <c r="G361" s="1" t="s">
        <v>967</v>
      </c>
      <c r="H361" s="1" t="s">
        <v>966</v>
      </c>
      <c r="I361" s="1" t="s">
        <v>965</v>
      </c>
      <c r="J361" s="1" t="s">
        <v>966</v>
      </c>
    </row>
    <row r="362" spans="1:10" x14ac:dyDescent="0.25">
      <c r="G362" s="1" t="s">
        <v>1771</v>
      </c>
      <c r="H362" s="1" t="s">
        <v>1770</v>
      </c>
      <c r="I362" s="1" t="s">
        <v>1769</v>
      </c>
      <c r="J362" s="1" t="s">
        <v>1770</v>
      </c>
    </row>
    <row r="363" spans="1:10" x14ac:dyDescent="0.25">
      <c r="A363" s="1" t="s">
        <v>210</v>
      </c>
      <c r="B363" s="1" t="s">
        <v>208</v>
      </c>
      <c r="C363" s="1" t="s">
        <v>209</v>
      </c>
      <c r="D363" s="1" t="s">
        <v>208</v>
      </c>
      <c r="E363" s="1" t="s">
        <v>207</v>
      </c>
      <c r="F363" s="1" t="s">
        <v>208</v>
      </c>
      <c r="G363" s="1" t="s">
        <v>205</v>
      </c>
      <c r="H363" s="1" t="s">
        <v>206</v>
      </c>
      <c r="I363" s="1" t="s">
        <v>203</v>
      </c>
      <c r="J363" s="1" t="s">
        <v>204</v>
      </c>
    </row>
    <row r="364" spans="1:10" x14ac:dyDescent="0.25">
      <c r="I364" s="1" t="s">
        <v>968</v>
      </c>
      <c r="J364" s="1" t="s">
        <v>969</v>
      </c>
    </row>
    <row r="365" spans="1:10" x14ac:dyDescent="0.25">
      <c r="I365" s="1" t="s">
        <v>970</v>
      </c>
      <c r="J365" s="1" t="s">
        <v>971</v>
      </c>
    </row>
    <row r="366" spans="1:10" x14ac:dyDescent="0.25">
      <c r="I366" s="1" t="s">
        <v>972</v>
      </c>
      <c r="J366" s="1" t="s">
        <v>973</v>
      </c>
    </row>
    <row r="367" spans="1:10" x14ac:dyDescent="0.25">
      <c r="I367" s="1" t="s">
        <v>974</v>
      </c>
      <c r="J367" s="1" t="s">
        <v>975</v>
      </c>
    </row>
    <row r="368" spans="1:10" x14ac:dyDescent="0.25">
      <c r="I368" s="1" t="s">
        <v>976</v>
      </c>
      <c r="J368" s="1" t="s">
        <v>977</v>
      </c>
    </row>
    <row r="369" spans="7:10" x14ac:dyDescent="0.25">
      <c r="I369" s="1" t="s">
        <v>978</v>
      </c>
      <c r="J369" s="1" t="s">
        <v>979</v>
      </c>
    </row>
    <row r="370" spans="7:10" x14ac:dyDescent="0.25">
      <c r="I370" s="1" t="s">
        <v>4027</v>
      </c>
      <c r="J370" s="1" t="s">
        <v>4028</v>
      </c>
    </row>
    <row r="371" spans="7:10" x14ac:dyDescent="0.25">
      <c r="G371" s="1" t="s">
        <v>4001</v>
      </c>
      <c r="H371" s="1" t="s">
        <v>4002</v>
      </c>
      <c r="I371" s="1" t="s">
        <v>3999</v>
      </c>
      <c r="J371" s="1" t="s">
        <v>4000</v>
      </c>
    </row>
    <row r="372" spans="7:10" x14ac:dyDescent="0.25">
      <c r="I372" s="1" t="s">
        <v>4003</v>
      </c>
      <c r="J372" s="1" t="s">
        <v>4004</v>
      </c>
    </row>
    <row r="373" spans="7:10" x14ac:dyDescent="0.25">
      <c r="I373" s="1" t="s">
        <v>4005</v>
      </c>
      <c r="J373" s="1" t="s">
        <v>4006</v>
      </c>
    </row>
    <row r="374" spans="7:10" x14ac:dyDescent="0.25">
      <c r="I374" s="1" t="s">
        <v>4007</v>
      </c>
      <c r="J374" s="1" t="s">
        <v>4008</v>
      </c>
    </row>
    <row r="375" spans="7:10" x14ac:dyDescent="0.25">
      <c r="I375" s="1" t="s">
        <v>4009</v>
      </c>
      <c r="J375" s="1" t="s">
        <v>4010</v>
      </c>
    </row>
    <row r="376" spans="7:10" x14ac:dyDescent="0.25">
      <c r="I376" s="1" t="s">
        <v>4011</v>
      </c>
      <c r="J376" s="1" t="s">
        <v>4012</v>
      </c>
    </row>
    <row r="377" spans="7:10" x14ac:dyDescent="0.25">
      <c r="I377" s="1" t="s">
        <v>4013</v>
      </c>
      <c r="J377" s="1" t="s">
        <v>4014</v>
      </c>
    </row>
    <row r="378" spans="7:10" x14ac:dyDescent="0.25">
      <c r="I378" s="1" t="s">
        <v>4015</v>
      </c>
      <c r="J378" s="1" t="s">
        <v>4016</v>
      </c>
    </row>
    <row r="379" spans="7:10" x14ac:dyDescent="0.25">
      <c r="I379" s="1" t="s">
        <v>4017</v>
      </c>
      <c r="J379" s="1" t="s">
        <v>4018</v>
      </c>
    </row>
    <row r="380" spans="7:10" x14ac:dyDescent="0.25">
      <c r="I380" s="1" t="s">
        <v>4019</v>
      </c>
      <c r="J380" s="1" t="s">
        <v>4020</v>
      </c>
    </row>
    <row r="381" spans="7:10" x14ac:dyDescent="0.25">
      <c r="I381" s="1" t="s">
        <v>4021</v>
      </c>
      <c r="J381" s="1" t="s">
        <v>4022</v>
      </c>
    </row>
    <row r="382" spans="7:10" x14ac:dyDescent="0.25">
      <c r="I382" s="1" t="s">
        <v>4023</v>
      </c>
      <c r="J382" s="1" t="s">
        <v>4024</v>
      </c>
    </row>
    <row r="383" spans="7:10" x14ac:dyDescent="0.25">
      <c r="I383" s="1" t="s">
        <v>4025</v>
      </c>
      <c r="J383" s="1" t="s">
        <v>4026</v>
      </c>
    </row>
    <row r="384" spans="7:10" x14ac:dyDescent="0.25">
      <c r="I384" s="1" t="s">
        <v>4206</v>
      </c>
      <c r="J384" s="1" t="s">
        <v>4207</v>
      </c>
    </row>
    <row r="385" spans="1:10" x14ac:dyDescent="0.25">
      <c r="I385" s="1" t="s">
        <v>4208</v>
      </c>
      <c r="J385" s="1" t="s">
        <v>4209</v>
      </c>
    </row>
    <row r="386" spans="1:10" x14ac:dyDescent="0.25">
      <c r="G386" s="1" t="s">
        <v>982</v>
      </c>
      <c r="H386" s="1" t="s">
        <v>983</v>
      </c>
      <c r="I386" s="1" t="s">
        <v>980</v>
      </c>
      <c r="J386" s="1" t="s">
        <v>981</v>
      </c>
    </row>
    <row r="387" spans="1:10" x14ac:dyDescent="0.25">
      <c r="I387" s="1" t="s">
        <v>3877</v>
      </c>
      <c r="J387" s="1" t="s">
        <v>3878</v>
      </c>
    </row>
    <row r="388" spans="1:10" x14ac:dyDescent="0.25">
      <c r="G388" s="1" t="s">
        <v>3896</v>
      </c>
      <c r="H388" s="1" t="s">
        <v>3895</v>
      </c>
      <c r="I388" s="1" t="s">
        <v>3894</v>
      </c>
      <c r="J388" s="1" t="s">
        <v>3895</v>
      </c>
    </row>
    <row r="389" spans="1:10" x14ac:dyDescent="0.25">
      <c r="G389" s="1" t="s">
        <v>3899</v>
      </c>
      <c r="H389" s="1" t="s">
        <v>3900</v>
      </c>
      <c r="I389" s="1" t="s">
        <v>3897</v>
      </c>
      <c r="J389" s="1" t="s">
        <v>3898</v>
      </c>
    </row>
    <row r="390" spans="1:10" x14ac:dyDescent="0.25">
      <c r="I390" s="1" t="s">
        <v>3901</v>
      </c>
      <c r="J390" s="1" t="s">
        <v>3902</v>
      </c>
    </row>
    <row r="391" spans="1:10" x14ac:dyDescent="0.25">
      <c r="G391" s="1" t="s">
        <v>986</v>
      </c>
      <c r="H391" s="1" t="s">
        <v>985</v>
      </c>
      <c r="I391" s="1" t="s">
        <v>984</v>
      </c>
      <c r="J391" s="1" t="s">
        <v>985</v>
      </c>
    </row>
    <row r="392" spans="1:10" x14ac:dyDescent="0.25">
      <c r="I392" s="1" t="s">
        <v>4164</v>
      </c>
      <c r="J392" s="1" t="s">
        <v>4165</v>
      </c>
    </row>
    <row r="393" spans="1:10" x14ac:dyDescent="0.25">
      <c r="I393" s="1" t="s">
        <v>4166</v>
      </c>
      <c r="J393" s="1" t="s">
        <v>4167</v>
      </c>
    </row>
    <row r="394" spans="1:10" x14ac:dyDescent="0.25">
      <c r="I394" s="1" t="s">
        <v>4168</v>
      </c>
      <c r="J394" s="1" t="s">
        <v>4169</v>
      </c>
    </row>
    <row r="395" spans="1:10" x14ac:dyDescent="0.25">
      <c r="A395" s="1" t="s">
        <v>994</v>
      </c>
      <c r="B395" s="1" t="s">
        <v>992</v>
      </c>
      <c r="C395" s="1" t="s">
        <v>993</v>
      </c>
      <c r="D395" s="1" t="s">
        <v>992</v>
      </c>
      <c r="E395" s="1" t="s">
        <v>991</v>
      </c>
      <c r="F395" s="1" t="s">
        <v>992</v>
      </c>
      <c r="G395" s="1" t="s">
        <v>989</v>
      </c>
      <c r="H395" s="1" t="s">
        <v>990</v>
      </c>
      <c r="I395" s="1" t="s">
        <v>987</v>
      </c>
      <c r="J395" s="1" t="s">
        <v>988</v>
      </c>
    </row>
    <row r="396" spans="1:10" x14ac:dyDescent="0.25">
      <c r="I396" s="1" t="s">
        <v>995</v>
      </c>
      <c r="J396" s="1" t="s">
        <v>996</v>
      </c>
    </row>
    <row r="397" spans="1:10" x14ac:dyDescent="0.25">
      <c r="I397" s="1" t="s">
        <v>1011</v>
      </c>
      <c r="J397" s="1" t="s">
        <v>1012</v>
      </c>
    </row>
    <row r="398" spans="1:10" x14ac:dyDescent="0.25">
      <c r="I398" s="1" t="s">
        <v>1016</v>
      </c>
      <c r="J398" s="1" t="s">
        <v>1017</v>
      </c>
    </row>
    <row r="399" spans="1:10" x14ac:dyDescent="0.25">
      <c r="I399" s="1" t="s">
        <v>1018</v>
      </c>
      <c r="J399" s="1" t="s">
        <v>1019</v>
      </c>
    </row>
    <row r="400" spans="1:10" x14ac:dyDescent="0.25">
      <c r="G400" s="1" t="s">
        <v>999</v>
      </c>
      <c r="H400" s="1" t="s">
        <v>1000</v>
      </c>
      <c r="I400" s="1" t="s">
        <v>997</v>
      </c>
      <c r="J400" s="1" t="s">
        <v>998</v>
      </c>
    </row>
    <row r="401" spans="1:10" x14ac:dyDescent="0.25">
      <c r="I401" s="1" t="s">
        <v>1001</v>
      </c>
      <c r="J401" s="1" t="s">
        <v>1002</v>
      </c>
    </row>
    <row r="402" spans="1:10" x14ac:dyDescent="0.25">
      <c r="I402" s="1" t="s">
        <v>1006</v>
      </c>
      <c r="J402" s="1" t="s">
        <v>1007</v>
      </c>
    </row>
    <row r="403" spans="1:10" x14ac:dyDescent="0.25">
      <c r="G403" s="1" t="s">
        <v>1015</v>
      </c>
      <c r="H403" s="1" t="s">
        <v>1014</v>
      </c>
      <c r="I403" s="1" t="s">
        <v>1013</v>
      </c>
      <c r="J403" s="1" t="s">
        <v>1014</v>
      </c>
    </row>
    <row r="404" spans="1:10" x14ac:dyDescent="0.25">
      <c r="G404" s="1" t="s">
        <v>1005</v>
      </c>
      <c r="H404" s="1" t="s">
        <v>1004</v>
      </c>
      <c r="I404" s="1" t="s">
        <v>1003</v>
      </c>
      <c r="J404" s="1" t="s">
        <v>1004</v>
      </c>
    </row>
    <row r="405" spans="1:10" x14ac:dyDescent="0.25">
      <c r="G405" s="1" t="s">
        <v>1010</v>
      </c>
      <c r="H405" s="1" t="s">
        <v>1009</v>
      </c>
      <c r="I405" s="1" t="s">
        <v>1008</v>
      </c>
      <c r="J405" s="1" t="s">
        <v>1009</v>
      </c>
    </row>
    <row r="406" spans="1:10" x14ac:dyDescent="0.25">
      <c r="A406" s="1" t="s">
        <v>1027</v>
      </c>
      <c r="B406" s="1" t="s">
        <v>1026</v>
      </c>
      <c r="C406" s="1" t="s">
        <v>1025</v>
      </c>
      <c r="D406" s="1" t="s">
        <v>1026</v>
      </c>
      <c r="E406" s="1" t="s">
        <v>1023</v>
      </c>
      <c r="F406" s="1" t="s">
        <v>1024</v>
      </c>
      <c r="G406" s="1" t="s">
        <v>1022</v>
      </c>
      <c r="H406" s="1" t="s">
        <v>1021</v>
      </c>
      <c r="I406" s="1" t="s">
        <v>1020</v>
      </c>
      <c r="J406" s="1" t="s">
        <v>1021</v>
      </c>
    </row>
    <row r="407" spans="1:10" x14ac:dyDescent="0.25">
      <c r="I407" s="1" t="s">
        <v>1105</v>
      </c>
      <c r="J407" s="1" t="s">
        <v>1106</v>
      </c>
    </row>
    <row r="408" spans="1:10" x14ac:dyDescent="0.25">
      <c r="G408" s="1" t="s">
        <v>1030</v>
      </c>
      <c r="H408" s="1" t="s">
        <v>1029</v>
      </c>
      <c r="I408" s="1" t="s">
        <v>1028</v>
      </c>
      <c r="J408" s="1" t="s">
        <v>1029</v>
      </c>
    </row>
    <row r="409" spans="1:10" x14ac:dyDescent="0.25">
      <c r="I409" s="1" t="s">
        <v>1066</v>
      </c>
      <c r="J409" s="1" t="s">
        <v>1067</v>
      </c>
    </row>
    <row r="410" spans="1:10" x14ac:dyDescent="0.25">
      <c r="G410" s="1" t="s">
        <v>1033</v>
      </c>
      <c r="H410" s="1" t="s">
        <v>1032</v>
      </c>
      <c r="I410" s="1" t="s">
        <v>1031</v>
      </c>
      <c r="J410" s="1" t="s">
        <v>1032</v>
      </c>
    </row>
    <row r="411" spans="1:10" x14ac:dyDescent="0.25">
      <c r="G411" s="1" t="s">
        <v>1036</v>
      </c>
      <c r="H411" s="1" t="s">
        <v>1035</v>
      </c>
      <c r="I411" s="1" t="s">
        <v>1034</v>
      </c>
      <c r="J411" s="1" t="s">
        <v>1035</v>
      </c>
    </row>
    <row r="412" spans="1:10" x14ac:dyDescent="0.25">
      <c r="G412" s="1" t="s">
        <v>1039</v>
      </c>
      <c r="H412" s="1" t="s">
        <v>1038</v>
      </c>
      <c r="I412" s="1" t="s">
        <v>1037</v>
      </c>
      <c r="J412" s="1" t="s">
        <v>1038</v>
      </c>
    </row>
    <row r="413" spans="1:10" x14ac:dyDescent="0.25">
      <c r="G413" s="1" t="s">
        <v>1042</v>
      </c>
      <c r="H413" s="1" t="s">
        <v>1043</v>
      </c>
      <c r="I413" s="1" t="s">
        <v>1040</v>
      </c>
      <c r="J413" s="1" t="s">
        <v>1041</v>
      </c>
    </row>
    <row r="414" spans="1:10" x14ac:dyDescent="0.25">
      <c r="I414" s="1" t="s">
        <v>1060</v>
      </c>
      <c r="J414" s="1" t="s">
        <v>1061</v>
      </c>
    </row>
    <row r="415" spans="1:10" x14ac:dyDescent="0.25">
      <c r="I415" s="1" t="s">
        <v>1062</v>
      </c>
      <c r="J415" s="1" t="s">
        <v>1063</v>
      </c>
    </row>
    <row r="416" spans="1:10" x14ac:dyDescent="0.25">
      <c r="I416" s="1" t="s">
        <v>1064</v>
      </c>
      <c r="J416" s="1" t="s">
        <v>1065</v>
      </c>
    </row>
    <row r="417" spans="5:10" x14ac:dyDescent="0.25">
      <c r="G417" s="1" t="s">
        <v>1046</v>
      </c>
      <c r="H417" s="1" t="s">
        <v>1047</v>
      </c>
      <c r="I417" s="1" t="s">
        <v>1044</v>
      </c>
      <c r="J417" s="1" t="s">
        <v>1045</v>
      </c>
    </row>
    <row r="418" spans="5:10" x14ac:dyDescent="0.25">
      <c r="I418" s="1" t="s">
        <v>1048</v>
      </c>
      <c r="J418" s="1" t="s">
        <v>1049</v>
      </c>
    </row>
    <row r="419" spans="5:10" x14ac:dyDescent="0.25">
      <c r="I419" s="1" t="s">
        <v>1050</v>
      </c>
      <c r="J419" s="1" t="s">
        <v>1051</v>
      </c>
    </row>
    <row r="420" spans="5:10" x14ac:dyDescent="0.25">
      <c r="I420" s="1" t="s">
        <v>1052</v>
      </c>
      <c r="J420" s="1" t="s">
        <v>1053</v>
      </c>
    </row>
    <row r="421" spans="5:10" x14ac:dyDescent="0.25">
      <c r="G421" s="1" t="s">
        <v>1056</v>
      </c>
      <c r="H421" s="1" t="s">
        <v>1055</v>
      </c>
      <c r="I421" s="1" t="s">
        <v>1054</v>
      </c>
      <c r="J421" s="1" t="s">
        <v>1055</v>
      </c>
    </row>
    <row r="422" spans="5:10" x14ac:dyDescent="0.25">
      <c r="G422" s="1" t="s">
        <v>1059</v>
      </c>
      <c r="H422" s="1" t="s">
        <v>1058</v>
      </c>
      <c r="I422" s="1" t="s">
        <v>1057</v>
      </c>
      <c r="J422" s="1" t="s">
        <v>1058</v>
      </c>
    </row>
    <row r="423" spans="5:10" x14ac:dyDescent="0.25">
      <c r="G423" s="1" t="s">
        <v>1076</v>
      </c>
      <c r="H423" s="1" t="s">
        <v>1075</v>
      </c>
      <c r="I423" s="1" t="s">
        <v>1074</v>
      </c>
      <c r="J423" s="1" t="s">
        <v>1075</v>
      </c>
    </row>
    <row r="424" spans="5:10" x14ac:dyDescent="0.25">
      <c r="G424" s="1" t="s">
        <v>1099</v>
      </c>
      <c r="H424" s="1" t="s">
        <v>1098</v>
      </c>
      <c r="I424" s="1" t="s">
        <v>1097</v>
      </c>
      <c r="J424" s="1" t="s">
        <v>1098</v>
      </c>
    </row>
    <row r="425" spans="5:10" x14ac:dyDescent="0.25">
      <c r="G425" s="1" t="s">
        <v>1104</v>
      </c>
      <c r="H425" s="1" t="s">
        <v>1103</v>
      </c>
      <c r="I425" s="1" t="s">
        <v>1102</v>
      </c>
      <c r="J425" s="1" t="s">
        <v>1103</v>
      </c>
    </row>
    <row r="426" spans="5:10" x14ac:dyDescent="0.25">
      <c r="G426" s="1" t="s">
        <v>1109</v>
      </c>
      <c r="H426" s="1" t="s">
        <v>1108</v>
      </c>
      <c r="I426" s="1" t="s">
        <v>1107</v>
      </c>
      <c r="J426" s="1" t="s">
        <v>1108</v>
      </c>
    </row>
    <row r="427" spans="5:10" x14ac:dyDescent="0.25">
      <c r="G427" s="1" t="s">
        <v>1118</v>
      </c>
      <c r="H427" s="1" t="s">
        <v>1117</v>
      </c>
      <c r="I427" s="1" t="s">
        <v>1116</v>
      </c>
      <c r="J427" s="1" t="s">
        <v>1117</v>
      </c>
    </row>
    <row r="428" spans="5:10" x14ac:dyDescent="0.25">
      <c r="G428" s="1" t="s">
        <v>1139</v>
      </c>
      <c r="H428" s="1" t="s">
        <v>1138</v>
      </c>
      <c r="I428" s="1" t="s">
        <v>1137</v>
      </c>
      <c r="J428" s="1" t="s">
        <v>1138</v>
      </c>
    </row>
    <row r="429" spans="5:10" x14ac:dyDescent="0.25">
      <c r="I429" s="1" t="s">
        <v>1140</v>
      </c>
      <c r="J429" s="1" t="s">
        <v>1141</v>
      </c>
    </row>
    <row r="430" spans="5:10" x14ac:dyDescent="0.25">
      <c r="I430" s="1" t="s">
        <v>1144</v>
      </c>
      <c r="J430" s="1" t="s">
        <v>1145</v>
      </c>
    </row>
    <row r="431" spans="5:10" x14ac:dyDescent="0.25">
      <c r="E431" s="1" t="s">
        <v>1072</v>
      </c>
      <c r="F431" s="1" t="s">
        <v>1073</v>
      </c>
      <c r="G431" s="1" t="s">
        <v>1070</v>
      </c>
      <c r="H431" s="1" t="s">
        <v>1071</v>
      </c>
      <c r="I431" s="1" t="s">
        <v>1068</v>
      </c>
      <c r="J431" s="1" t="s">
        <v>1069</v>
      </c>
    </row>
    <row r="432" spans="5:10" x14ac:dyDescent="0.25">
      <c r="I432" s="1" t="s">
        <v>1100</v>
      </c>
      <c r="J432" s="1" t="s">
        <v>1101</v>
      </c>
    </row>
    <row r="433" spans="5:10" x14ac:dyDescent="0.25">
      <c r="E433" s="1" t="s">
        <v>1081</v>
      </c>
      <c r="F433" s="1" t="s">
        <v>1082</v>
      </c>
      <c r="G433" s="1" t="s">
        <v>1079</v>
      </c>
      <c r="H433" s="1" t="s">
        <v>1080</v>
      </c>
      <c r="I433" s="1" t="s">
        <v>1077</v>
      </c>
      <c r="J433" s="1" t="s">
        <v>1078</v>
      </c>
    </row>
    <row r="434" spans="5:10" x14ac:dyDescent="0.25">
      <c r="I434" s="1" t="s">
        <v>1089</v>
      </c>
      <c r="J434" s="1" t="s">
        <v>1090</v>
      </c>
    </row>
    <row r="435" spans="5:10" x14ac:dyDescent="0.25">
      <c r="I435" s="1" t="s">
        <v>1095</v>
      </c>
      <c r="J435" s="1" t="s">
        <v>1096</v>
      </c>
    </row>
    <row r="436" spans="5:10" x14ac:dyDescent="0.25">
      <c r="I436" s="1" t="s">
        <v>3626</v>
      </c>
      <c r="J436" s="1" t="s">
        <v>3627</v>
      </c>
    </row>
    <row r="437" spans="5:10" x14ac:dyDescent="0.25">
      <c r="I437" s="1" t="s">
        <v>3628</v>
      </c>
      <c r="J437" s="1" t="s">
        <v>3629</v>
      </c>
    </row>
    <row r="438" spans="5:10" x14ac:dyDescent="0.25">
      <c r="I438" s="1" t="s">
        <v>3630</v>
      </c>
      <c r="J438" s="1" t="s">
        <v>3631</v>
      </c>
    </row>
    <row r="439" spans="5:10" x14ac:dyDescent="0.25">
      <c r="I439" s="1" t="s">
        <v>3632</v>
      </c>
      <c r="J439" s="1" t="s">
        <v>3633</v>
      </c>
    </row>
    <row r="440" spans="5:10" x14ac:dyDescent="0.25">
      <c r="I440" s="1" t="s">
        <v>3634</v>
      </c>
      <c r="J440" s="1" t="s">
        <v>3635</v>
      </c>
    </row>
    <row r="441" spans="5:10" x14ac:dyDescent="0.25">
      <c r="E441" s="1" t="s">
        <v>1087</v>
      </c>
      <c r="F441" s="1" t="s">
        <v>1088</v>
      </c>
      <c r="G441" s="1" t="s">
        <v>1085</v>
      </c>
      <c r="H441" s="1" t="s">
        <v>1086</v>
      </c>
      <c r="I441" s="1" t="s">
        <v>1083</v>
      </c>
      <c r="J441" s="1" t="s">
        <v>1084</v>
      </c>
    </row>
    <row r="442" spans="5:10" x14ac:dyDescent="0.25">
      <c r="I442" s="1" t="s">
        <v>1129</v>
      </c>
      <c r="J442" s="1" t="s">
        <v>1130</v>
      </c>
    </row>
    <row r="443" spans="5:10" x14ac:dyDescent="0.25">
      <c r="I443" s="1" t="s">
        <v>1142</v>
      </c>
      <c r="J443" s="1" t="s">
        <v>1143</v>
      </c>
    </row>
    <row r="444" spans="5:10" x14ac:dyDescent="0.25">
      <c r="G444" s="1" t="s">
        <v>1093</v>
      </c>
      <c r="H444" s="1" t="s">
        <v>1094</v>
      </c>
      <c r="I444" s="1" t="s">
        <v>1091</v>
      </c>
      <c r="J444" s="1" t="s">
        <v>1092</v>
      </c>
    </row>
    <row r="445" spans="5:10" x14ac:dyDescent="0.25">
      <c r="G445" s="1" t="s">
        <v>1123</v>
      </c>
      <c r="H445" s="1" t="s">
        <v>1124</v>
      </c>
      <c r="I445" s="1" t="s">
        <v>1121</v>
      </c>
      <c r="J445" s="1" t="s">
        <v>1122</v>
      </c>
    </row>
    <row r="446" spans="5:10" x14ac:dyDescent="0.25">
      <c r="I446" s="1" t="s">
        <v>1125</v>
      </c>
      <c r="J446" s="1" t="s">
        <v>1126</v>
      </c>
    </row>
    <row r="447" spans="5:10" x14ac:dyDescent="0.25">
      <c r="I447" s="1" t="s">
        <v>1127</v>
      </c>
      <c r="J447" s="1" t="s">
        <v>1128</v>
      </c>
    </row>
    <row r="448" spans="5:10" x14ac:dyDescent="0.25">
      <c r="I448" s="1" t="s">
        <v>1131</v>
      </c>
      <c r="J448" s="1" t="s">
        <v>1132</v>
      </c>
    </row>
    <row r="449" spans="1:10" x14ac:dyDescent="0.25">
      <c r="I449" s="1" t="s">
        <v>1133</v>
      </c>
      <c r="J449" s="1" t="s">
        <v>1134</v>
      </c>
    </row>
    <row r="450" spans="1:10" x14ac:dyDescent="0.25">
      <c r="I450" s="1" t="s">
        <v>1135</v>
      </c>
      <c r="J450" s="1" t="s">
        <v>1136</v>
      </c>
    </row>
    <row r="451" spans="1:10" x14ac:dyDescent="0.25">
      <c r="I451" s="1" t="s">
        <v>3875</v>
      </c>
      <c r="J451" s="1" t="s">
        <v>3876</v>
      </c>
    </row>
    <row r="452" spans="1:10" x14ac:dyDescent="0.25">
      <c r="E452" s="1" t="s">
        <v>1114</v>
      </c>
      <c r="F452" s="1" t="s">
        <v>1115</v>
      </c>
      <c r="G452" s="1" t="s">
        <v>1112</v>
      </c>
      <c r="H452" s="1" t="s">
        <v>1113</v>
      </c>
      <c r="I452" s="1" t="s">
        <v>1110</v>
      </c>
      <c r="J452" s="1" t="s">
        <v>1111</v>
      </c>
    </row>
    <row r="453" spans="1:10" x14ac:dyDescent="0.25">
      <c r="I453" s="1" t="s">
        <v>1119</v>
      </c>
      <c r="J453" s="1" t="s">
        <v>1120</v>
      </c>
    </row>
    <row r="454" spans="1:10" x14ac:dyDescent="0.25">
      <c r="A454" s="1" t="s">
        <v>1153</v>
      </c>
      <c r="B454" s="1" t="s">
        <v>1151</v>
      </c>
      <c r="C454" s="1" t="s">
        <v>1152</v>
      </c>
      <c r="D454" s="1" t="s">
        <v>1151</v>
      </c>
      <c r="E454" s="1" t="s">
        <v>1150</v>
      </c>
      <c r="F454" s="1" t="s">
        <v>1151</v>
      </c>
      <c r="G454" s="1" t="s">
        <v>1148</v>
      </c>
      <c r="H454" s="1" t="s">
        <v>1149</v>
      </c>
      <c r="I454" s="1" t="s">
        <v>1146</v>
      </c>
      <c r="J454" s="1" t="s">
        <v>1147</v>
      </c>
    </row>
    <row r="455" spans="1:10" x14ac:dyDescent="0.25">
      <c r="I455" s="1" t="s">
        <v>1154</v>
      </c>
      <c r="J455" s="1" t="s">
        <v>1155</v>
      </c>
    </row>
    <row r="456" spans="1:10" x14ac:dyDescent="0.25">
      <c r="I456" s="1" t="s">
        <v>1156</v>
      </c>
      <c r="J456" s="1" t="s">
        <v>1157</v>
      </c>
    </row>
    <row r="457" spans="1:10" x14ac:dyDescent="0.25">
      <c r="I457" s="1" t="s">
        <v>1158</v>
      </c>
      <c r="J457" s="1" t="s">
        <v>1159</v>
      </c>
    </row>
    <row r="458" spans="1:10" x14ac:dyDescent="0.25">
      <c r="I458" s="1" t="s">
        <v>1160</v>
      </c>
      <c r="J458" s="1" t="s">
        <v>1161</v>
      </c>
    </row>
    <row r="459" spans="1:10" x14ac:dyDescent="0.25">
      <c r="I459" s="1" t="s">
        <v>1162</v>
      </c>
      <c r="J459" s="1" t="s">
        <v>1163</v>
      </c>
    </row>
    <row r="460" spans="1:10" x14ac:dyDescent="0.25">
      <c r="I460" s="1" t="s">
        <v>1164</v>
      </c>
      <c r="J460" s="1" t="s">
        <v>1165</v>
      </c>
    </row>
    <row r="461" spans="1:10" x14ac:dyDescent="0.25">
      <c r="I461" s="1" t="s">
        <v>1166</v>
      </c>
      <c r="J461" s="1" t="s">
        <v>1167</v>
      </c>
    </row>
    <row r="462" spans="1:10" x14ac:dyDescent="0.25">
      <c r="I462" s="1" t="s">
        <v>1168</v>
      </c>
      <c r="J462" s="1" t="s">
        <v>1169</v>
      </c>
    </row>
    <row r="463" spans="1:10" x14ac:dyDescent="0.25">
      <c r="I463" s="1" t="s">
        <v>1170</v>
      </c>
      <c r="J463" s="1" t="s">
        <v>1171</v>
      </c>
    </row>
    <row r="464" spans="1:10" x14ac:dyDescent="0.25">
      <c r="I464" s="1" t="s">
        <v>1172</v>
      </c>
      <c r="J464" s="1" t="s">
        <v>1173</v>
      </c>
    </row>
    <row r="465" spans="1:10" x14ac:dyDescent="0.25">
      <c r="I465" s="1" t="s">
        <v>1174</v>
      </c>
      <c r="J465" s="1" t="s">
        <v>1175</v>
      </c>
    </row>
    <row r="466" spans="1:10" x14ac:dyDescent="0.25">
      <c r="I466" s="1" t="s">
        <v>1176</v>
      </c>
      <c r="J466" s="1" t="s">
        <v>1177</v>
      </c>
    </row>
    <row r="467" spans="1:10" x14ac:dyDescent="0.25">
      <c r="A467" s="1" t="s">
        <v>1186</v>
      </c>
      <c r="B467" s="1" t="s">
        <v>1185</v>
      </c>
      <c r="C467" s="1" t="s">
        <v>1184</v>
      </c>
      <c r="D467" s="1" t="s">
        <v>1185</v>
      </c>
      <c r="E467" s="1" t="s">
        <v>1182</v>
      </c>
      <c r="F467" s="1" t="s">
        <v>1183</v>
      </c>
      <c r="G467" s="1" t="s">
        <v>1180</v>
      </c>
      <c r="H467" s="1" t="s">
        <v>1181</v>
      </c>
      <c r="I467" s="1" t="s">
        <v>1178</v>
      </c>
      <c r="J467" s="1" t="s">
        <v>1179</v>
      </c>
    </row>
    <row r="468" spans="1:10" x14ac:dyDescent="0.25">
      <c r="I468" s="1" t="s">
        <v>1187</v>
      </c>
      <c r="J468" s="1" t="s">
        <v>1188</v>
      </c>
    </row>
    <row r="469" spans="1:10" x14ac:dyDescent="0.25">
      <c r="I469" s="1" t="s">
        <v>1189</v>
      </c>
      <c r="J469" s="1" t="s">
        <v>1190</v>
      </c>
    </row>
    <row r="470" spans="1:10" x14ac:dyDescent="0.25">
      <c r="I470" s="1" t="s">
        <v>1191</v>
      </c>
      <c r="J470" s="1" t="s">
        <v>1192</v>
      </c>
    </row>
    <row r="471" spans="1:10" x14ac:dyDescent="0.25">
      <c r="I471" s="1" t="s">
        <v>1193</v>
      </c>
      <c r="J471" s="1" t="s">
        <v>1194</v>
      </c>
    </row>
    <row r="472" spans="1:10" x14ac:dyDescent="0.25">
      <c r="I472" s="1" t="s">
        <v>1195</v>
      </c>
      <c r="J472" s="1" t="s">
        <v>1196</v>
      </c>
    </row>
    <row r="473" spans="1:10" x14ac:dyDescent="0.25">
      <c r="I473" s="1" t="s">
        <v>1255</v>
      </c>
      <c r="J473" s="1" t="s">
        <v>1256</v>
      </c>
    </row>
    <row r="474" spans="1:10" x14ac:dyDescent="0.25">
      <c r="I474" s="1" t="s">
        <v>3638</v>
      </c>
      <c r="J474" s="1" t="s">
        <v>3639</v>
      </c>
    </row>
    <row r="475" spans="1:10" x14ac:dyDescent="0.25">
      <c r="I475" s="1" t="s">
        <v>3640</v>
      </c>
      <c r="J475" s="1" t="s">
        <v>3641</v>
      </c>
    </row>
    <row r="476" spans="1:10" x14ac:dyDescent="0.25">
      <c r="E476" s="1" t="s">
        <v>1219</v>
      </c>
      <c r="F476" s="1" t="s">
        <v>1220</v>
      </c>
      <c r="G476" s="1" t="s">
        <v>1249</v>
      </c>
      <c r="H476" s="1" t="s">
        <v>1250</v>
      </c>
      <c r="I476" s="1" t="s">
        <v>1247</v>
      </c>
      <c r="J476" s="1" t="s">
        <v>1248</v>
      </c>
    </row>
    <row r="477" spans="1:10" x14ac:dyDescent="0.25">
      <c r="I477" s="1" t="s">
        <v>1251</v>
      </c>
      <c r="J477" s="1" t="s">
        <v>1252</v>
      </c>
    </row>
    <row r="478" spans="1:10" x14ac:dyDescent="0.25">
      <c r="I478" s="1" t="s">
        <v>1253</v>
      </c>
      <c r="J478" s="1" t="s">
        <v>1254</v>
      </c>
    </row>
    <row r="479" spans="1:10" x14ac:dyDescent="0.25">
      <c r="I479" s="1" t="s">
        <v>1257</v>
      </c>
      <c r="J479" s="1" t="s">
        <v>1258</v>
      </c>
    </row>
    <row r="480" spans="1:10" x14ac:dyDescent="0.25">
      <c r="I480" s="1" t="s">
        <v>1259</v>
      </c>
      <c r="J480" s="1" t="s">
        <v>1260</v>
      </c>
    </row>
    <row r="481" spans="7:10" x14ac:dyDescent="0.25">
      <c r="I481" s="1" t="s">
        <v>4126</v>
      </c>
      <c r="J481" s="1" t="s">
        <v>4127</v>
      </c>
    </row>
    <row r="482" spans="7:10" x14ac:dyDescent="0.25">
      <c r="I482" s="1" t="s">
        <v>4128</v>
      </c>
      <c r="J482" s="1" t="s">
        <v>4129</v>
      </c>
    </row>
    <row r="483" spans="7:10" x14ac:dyDescent="0.25">
      <c r="G483" s="1" t="s">
        <v>1217</v>
      </c>
      <c r="H483" s="1" t="s">
        <v>1218</v>
      </c>
      <c r="I483" s="1" t="s">
        <v>1215</v>
      </c>
      <c r="J483" s="1" t="s">
        <v>1216</v>
      </c>
    </row>
    <row r="484" spans="7:10" x14ac:dyDescent="0.25">
      <c r="I484" s="1" t="s">
        <v>1221</v>
      </c>
      <c r="J484" s="1" t="s">
        <v>1222</v>
      </c>
    </row>
    <row r="485" spans="7:10" x14ac:dyDescent="0.25">
      <c r="I485" s="1" t="s">
        <v>1223</v>
      </c>
      <c r="J485" s="1" t="s">
        <v>1224</v>
      </c>
    </row>
    <row r="486" spans="7:10" x14ac:dyDescent="0.25">
      <c r="I486" s="1" t="s">
        <v>1225</v>
      </c>
      <c r="J486" s="1" t="s">
        <v>1226</v>
      </c>
    </row>
    <row r="487" spans="7:10" x14ac:dyDescent="0.25">
      <c r="I487" s="1" t="s">
        <v>1227</v>
      </c>
      <c r="J487" s="1" t="s">
        <v>1228</v>
      </c>
    </row>
    <row r="488" spans="7:10" x14ac:dyDescent="0.25">
      <c r="I488" s="1" t="s">
        <v>1229</v>
      </c>
      <c r="J488" s="1" t="s">
        <v>1230</v>
      </c>
    </row>
    <row r="489" spans="7:10" x14ac:dyDescent="0.25">
      <c r="I489" s="1" t="s">
        <v>1231</v>
      </c>
      <c r="J489" s="1" t="s">
        <v>1232</v>
      </c>
    </row>
    <row r="490" spans="7:10" x14ac:dyDescent="0.25">
      <c r="I490" s="1" t="s">
        <v>1233</v>
      </c>
      <c r="J490" s="1" t="s">
        <v>1234</v>
      </c>
    </row>
    <row r="491" spans="7:10" x14ac:dyDescent="0.25">
      <c r="I491" s="1" t="s">
        <v>1235</v>
      </c>
      <c r="J491" s="1" t="s">
        <v>1236</v>
      </c>
    </row>
    <row r="492" spans="7:10" x14ac:dyDescent="0.25">
      <c r="I492" s="1" t="s">
        <v>1237</v>
      </c>
      <c r="J492" s="1" t="s">
        <v>1238</v>
      </c>
    </row>
    <row r="493" spans="7:10" x14ac:dyDescent="0.25">
      <c r="I493" s="1" t="s">
        <v>1239</v>
      </c>
      <c r="J493" s="1" t="s">
        <v>1240</v>
      </c>
    </row>
    <row r="494" spans="7:10" x14ac:dyDescent="0.25">
      <c r="I494" s="1" t="s">
        <v>1241</v>
      </c>
      <c r="J494" s="1" t="s">
        <v>1242</v>
      </c>
    </row>
    <row r="495" spans="7:10" x14ac:dyDescent="0.25">
      <c r="G495" s="1" t="s">
        <v>1245</v>
      </c>
      <c r="H495" s="1" t="s">
        <v>1246</v>
      </c>
      <c r="I495" s="1" t="s">
        <v>1243</v>
      </c>
      <c r="J495" s="1" t="s">
        <v>1244</v>
      </c>
    </row>
    <row r="496" spans="7:10" x14ac:dyDescent="0.25">
      <c r="I496" s="1" t="s">
        <v>1267</v>
      </c>
      <c r="J496" s="1" t="s">
        <v>1268</v>
      </c>
    </row>
    <row r="497" spans="5:10" x14ac:dyDescent="0.25">
      <c r="I497" s="1" t="s">
        <v>1279</v>
      </c>
      <c r="J497" s="1" t="s">
        <v>1280</v>
      </c>
    </row>
    <row r="498" spans="5:10" x14ac:dyDescent="0.25">
      <c r="I498" s="1" t="s">
        <v>1285</v>
      </c>
      <c r="J498" s="1" t="s">
        <v>1286</v>
      </c>
    </row>
    <row r="499" spans="5:10" x14ac:dyDescent="0.25">
      <c r="I499" s="1" t="s">
        <v>1291</v>
      </c>
      <c r="J499" s="1" t="s">
        <v>1292</v>
      </c>
    </row>
    <row r="500" spans="5:10" x14ac:dyDescent="0.25">
      <c r="G500" s="1" t="s">
        <v>1263</v>
      </c>
      <c r="H500" s="1" t="s">
        <v>1264</v>
      </c>
      <c r="I500" s="1" t="s">
        <v>1261</v>
      </c>
      <c r="J500" s="1" t="s">
        <v>1262</v>
      </c>
    </row>
    <row r="501" spans="5:10" x14ac:dyDescent="0.25">
      <c r="I501" s="1" t="s">
        <v>1265</v>
      </c>
      <c r="J501" s="1" t="s">
        <v>1266</v>
      </c>
    </row>
    <row r="502" spans="5:10" x14ac:dyDescent="0.25">
      <c r="I502" s="1" t="s">
        <v>1269</v>
      </c>
      <c r="J502" s="1" t="s">
        <v>1270</v>
      </c>
    </row>
    <row r="503" spans="5:10" x14ac:dyDescent="0.25">
      <c r="I503" s="1" t="s">
        <v>1271</v>
      </c>
      <c r="J503" s="1" t="s">
        <v>1272</v>
      </c>
    </row>
    <row r="504" spans="5:10" x14ac:dyDescent="0.25">
      <c r="I504" s="1" t="s">
        <v>1273</v>
      </c>
      <c r="J504" s="1" t="s">
        <v>1274</v>
      </c>
    </row>
    <row r="505" spans="5:10" x14ac:dyDescent="0.25">
      <c r="I505" s="1" t="s">
        <v>1275</v>
      </c>
      <c r="J505" s="1" t="s">
        <v>1276</v>
      </c>
    </row>
    <row r="506" spans="5:10" x14ac:dyDescent="0.25">
      <c r="I506" s="1" t="s">
        <v>1277</v>
      </c>
      <c r="J506" s="1" t="s">
        <v>1278</v>
      </c>
    </row>
    <row r="507" spans="5:10" x14ac:dyDescent="0.25">
      <c r="I507" s="1" t="s">
        <v>1281</v>
      </c>
      <c r="J507" s="1" t="s">
        <v>1282</v>
      </c>
    </row>
    <row r="508" spans="5:10" x14ac:dyDescent="0.25">
      <c r="I508" s="1" t="s">
        <v>1283</v>
      </c>
      <c r="J508" s="1" t="s">
        <v>1284</v>
      </c>
    </row>
    <row r="509" spans="5:10" x14ac:dyDescent="0.25">
      <c r="I509" s="1" t="s">
        <v>1287</v>
      </c>
      <c r="J509" s="1" t="s">
        <v>1288</v>
      </c>
    </row>
    <row r="510" spans="5:10" x14ac:dyDescent="0.25">
      <c r="I510" s="1" t="s">
        <v>1289</v>
      </c>
      <c r="J510" s="1" t="s">
        <v>1290</v>
      </c>
    </row>
    <row r="511" spans="5:10" x14ac:dyDescent="0.25">
      <c r="E511" s="1" t="s">
        <v>1201</v>
      </c>
      <c r="F511" s="1" t="s">
        <v>1202</v>
      </c>
      <c r="G511" s="1" t="s">
        <v>1199</v>
      </c>
      <c r="H511" s="1" t="s">
        <v>1200</v>
      </c>
      <c r="I511" s="1" t="s">
        <v>1197</v>
      </c>
      <c r="J511" s="1" t="s">
        <v>1198</v>
      </c>
    </row>
    <row r="512" spans="5:10" x14ac:dyDescent="0.25">
      <c r="I512" s="1" t="s">
        <v>1203</v>
      </c>
      <c r="J512" s="1" t="s">
        <v>1204</v>
      </c>
    </row>
    <row r="513" spans="1:10" x14ac:dyDescent="0.25">
      <c r="I513" s="1" t="s">
        <v>1205</v>
      </c>
      <c r="J513" s="1" t="s">
        <v>1206</v>
      </c>
    </row>
    <row r="514" spans="1:10" x14ac:dyDescent="0.25">
      <c r="I514" s="1" t="s">
        <v>1207</v>
      </c>
      <c r="J514" s="1" t="s">
        <v>1208</v>
      </c>
    </row>
    <row r="515" spans="1:10" x14ac:dyDescent="0.25">
      <c r="I515" s="1" t="s">
        <v>1209</v>
      </c>
      <c r="J515" s="1" t="s">
        <v>1210</v>
      </c>
    </row>
    <row r="516" spans="1:10" x14ac:dyDescent="0.25">
      <c r="I516" s="1" t="s">
        <v>1211</v>
      </c>
      <c r="J516" s="1" t="s">
        <v>1212</v>
      </c>
    </row>
    <row r="517" spans="1:10" x14ac:dyDescent="0.25">
      <c r="I517" s="1" t="s">
        <v>1213</v>
      </c>
      <c r="J517" s="1" t="s">
        <v>1214</v>
      </c>
    </row>
    <row r="518" spans="1:10" x14ac:dyDescent="0.25">
      <c r="A518" s="1" t="s">
        <v>793</v>
      </c>
      <c r="B518" s="1" t="s">
        <v>794</v>
      </c>
      <c r="C518" s="1" t="s">
        <v>1298</v>
      </c>
      <c r="D518" s="1" t="s">
        <v>1297</v>
      </c>
      <c r="E518" s="1" t="s">
        <v>1296</v>
      </c>
      <c r="F518" s="1" t="s">
        <v>1297</v>
      </c>
      <c r="G518" s="1" t="s">
        <v>1295</v>
      </c>
      <c r="H518" s="1" t="s">
        <v>1294</v>
      </c>
      <c r="I518" s="1" t="s">
        <v>1293</v>
      </c>
      <c r="J518" s="1" t="s">
        <v>1294</v>
      </c>
    </row>
    <row r="519" spans="1:10" x14ac:dyDescent="0.25">
      <c r="I519" s="1" t="s">
        <v>1299</v>
      </c>
      <c r="J519" s="1" t="s">
        <v>1300</v>
      </c>
    </row>
    <row r="520" spans="1:10" x14ac:dyDescent="0.25">
      <c r="I520" s="1" t="s">
        <v>1301</v>
      </c>
      <c r="J520" s="1" t="s">
        <v>1302</v>
      </c>
    </row>
    <row r="521" spans="1:10" x14ac:dyDescent="0.25">
      <c r="G521" s="1" t="s">
        <v>1305</v>
      </c>
      <c r="H521" s="1" t="s">
        <v>1304</v>
      </c>
      <c r="I521" s="1" t="s">
        <v>1303</v>
      </c>
      <c r="J521" s="1" t="s">
        <v>1304</v>
      </c>
    </row>
    <row r="522" spans="1:10" x14ac:dyDescent="0.25">
      <c r="G522" s="1" t="s">
        <v>1308</v>
      </c>
      <c r="H522" s="1" t="s">
        <v>1307</v>
      </c>
      <c r="I522" s="1" t="s">
        <v>1306</v>
      </c>
      <c r="J522" s="1" t="s">
        <v>1307</v>
      </c>
    </row>
    <row r="523" spans="1:10" x14ac:dyDescent="0.25">
      <c r="I523" s="1" t="s">
        <v>4162</v>
      </c>
      <c r="J523" s="1" t="s">
        <v>4163</v>
      </c>
    </row>
    <row r="524" spans="1:10" x14ac:dyDescent="0.25">
      <c r="G524" s="1" t="s">
        <v>1396</v>
      </c>
      <c r="H524" s="1" t="s">
        <v>1397</v>
      </c>
      <c r="I524" s="1" t="s">
        <v>1394</v>
      </c>
      <c r="J524" s="1" t="s">
        <v>1395</v>
      </c>
    </row>
    <row r="525" spans="1:10" x14ac:dyDescent="0.25">
      <c r="I525" s="1" t="s">
        <v>4108</v>
      </c>
      <c r="J525" s="1" t="s">
        <v>4109</v>
      </c>
    </row>
    <row r="526" spans="1:10" x14ac:dyDescent="0.25">
      <c r="G526" s="1" t="s">
        <v>1400</v>
      </c>
      <c r="H526" s="1" t="s">
        <v>1401</v>
      </c>
      <c r="I526" s="1" t="s">
        <v>1398</v>
      </c>
      <c r="J526" s="1" t="s">
        <v>1399</v>
      </c>
    </row>
    <row r="527" spans="1:10" x14ac:dyDescent="0.25">
      <c r="I527" s="1" t="s">
        <v>1402</v>
      </c>
      <c r="J527" s="1" t="s">
        <v>1403</v>
      </c>
    </row>
    <row r="528" spans="1:10" x14ac:dyDescent="0.25">
      <c r="I528" s="1" t="s">
        <v>1404</v>
      </c>
      <c r="J528" s="1" t="s">
        <v>1405</v>
      </c>
    </row>
    <row r="529" spans="3:10" x14ac:dyDescent="0.25">
      <c r="I529" s="1" t="s">
        <v>1406</v>
      </c>
      <c r="J529" s="1" t="s">
        <v>1407</v>
      </c>
    </row>
    <row r="530" spans="3:10" x14ac:dyDescent="0.25">
      <c r="I530" s="1" t="s">
        <v>1408</v>
      </c>
      <c r="J530" s="1" t="s">
        <v>1409</v>
      </c>
    </row>
    <row r="531" spans="3:10" x14ac:dyDescent="0.25">
      <c r="G531" s="1" t="s">
        <v>1412</v>
      </c>
      <c r="H531" s="1" t="s">
        <v>1411</v>
      </c>
      <c r="I531" s="1" t="s">
        <v>1410</v>
      </c>
      <c r="J531" s="1" t="s">
        <v>1411</v>
      </c>
    </row>
    <row r="532" spans="3:10" x14ac:dyDescent="0.25">
      <c r="G532" s="1" t="s">
        <v>1415</v>
      </c>
      <c r="H532" s="1" t="s">
        <v>1414</v>
      </c>
      <c r="I532" s="1" t="s">
        <v>1413</v>
      </c>
      <c r="J532" s="1" t="s">
        <v>1414</v>
      </c>
    </row>
    <row r="533" spans="3:10" x14ac:dyDescent="0.25">
      <c r="I533" s="1" t="s">
        <v>1416</v>
      </c>
      <c r="J533" s="1" t="s">
        <v>1417</v>
      </c>
    </row>
    <row r="534" spans="3:10" x14ac:dyDescent="0.25">
      <c r="C534" s="1" t="s">
        <v>1315</v>
      </c>
      <c r="D534" s="1" t="s">
        <v>1316</v>
      </c>
      <c r="E534" s="1" t="s">
        <v>1313</v>
      </c>
      <c r="F534" s="1" t="s">
        <v>1314</v>
      </c>
      <c r="G534" s="1" t="s">
        <v>1311</v>
      </c>
      <c r="H534" s="1" t="s">
        <v>1312</v>
      </c>
      <c r="I534" s="1" t="s">
        <v>1309</v>
      </c>
      <c r="J534" s="1" t="s">
        <v>1310</v>
      </c>
    </row>
    <row r="535" spans="3:10" x14ac:dyDescent="0.25">
      <c r="I535" s="1" t="s">
        <v>1317</v>
      </c>
      <c r="J535" s="1" t="s">
        <v>1318</v>
      </c>
    </row>
    <row r="536" spans="3:10" x14ac:dyDescent="0.25">
      <c r="G536" s="1" t="s">
        <v>1321</v>
      </c>
      <c r="H536" s="1" t="s">
        <v>1322</v>
      </c>
      <c r="I536" s="1" t="s">
        <v>1319</v>
      </c>
      <c r="J536" s="1" t="s">
        <v>1320</v>
      </c>
    </row>
    <row r="537" spans="3:10" x14ac:dyDescent="0.25">
      <c r="I537" s="1" t="s">
        <v>3943</v>
      </c>
      <c r="J537" s="1" t="s">
        <v>3944</v>
      </c>
    </row>
    <row r="538" spans="3:10" x14ac:dyDescent="0.25">
      <c r="G538" s="1" t="s">
        <v>1325</v>
      </c>
      <c r="H538" s="1" t="s">
        <v>1324</v>
      </c>
      <c r="I538" s="1" t="s">
        <v>1323</v>
      </c>
      <c r="J538" s="1" t="s">
        <v>1324</v>
      </c>
    </row>
    <row r="539" spans="3:10" x14ac:dyDescent="0.25">
      <c r="I539" s="1" t="s">
        <v>4122</v>
      </c>
      <c r="J539" s="1" t="s">
        <v>4123</v>
      </c>
    </row>
    <row r="540" spans="3:10" x14ac:dyDescent="0.25">
      <c r="G540" s="1" t="s">
        <v>1328</v>
      </c>
      <c r="H540" s="1" t="s">
        <v>1329</v>
      </c>
      <c r="I540" s="1" t="s">
        <v>1326</v>
      </c>
      <c r="J540" s="1" t="s">
        <v>1327</v>
      </c>
    </row>
    <row r="541" spans="3:10" x14ac:dyDescent="0.25">
      <c r="I541" s="1" t="s">
        <v>1330</v>
      </c>
      <c r="J541" s="1" t="s">
        <v>1331</v>
      </c>
    </row>
    <row r="542" spans="3:10" x14ac:dyDescent="0.25">
      <c r="I542" s="1" t="s">
        <v>1332</v>
      </c>
      <c r="J542" s="1" t="s">
        <v>1333</v>
      </c>
    </row>
    <row r="543" spans="3:10" x14ac:dyDescent="0.25">
      <c r="G543" s="1" t="s">
        <v>1369</v>
      </c>
      <c r="H543" s="1" t="s">
        <v>1368</v>
      </c>
      <c r="I543" s="1" t="s">
        <v>1367</v>
      </c>
      <c r="J543" s="1" t="s">
        <v>1368</v>
      </c>
    </row>
    <row r="544" spans="3:10" x14ac:dyDescent="0.25">
      <c r="I544" s="1" t="s">
        <v>3947</v>
      </c>
      <c r="J544" s="1" t="s">
        <v>3948</v>
      </c>
    </row>
    <row r="545" spans="5:10" x14ac:dyDescent="0.25">
      <c r="G545" s="1" t="s">
        <v>1372</v>
      </c>
      <c r="H545" s="1" t="s">
        <v>1373</v>
      </c>
      <c r="I545" s="1" t="s">
        <v>1370</v>
      </c>
      <c r="J545" s="1" t="s">
        <v>1371</v>
      </c>
    </row>
    <row r="546" spans="5:10" x14ac:dyDescent="0.25">
      <c r="I546" s="1" t="s">
        <v>1374</v>
      </c>
      <c r="J546" s="1" t="s">
        <v>1375</v>
      </c>
    </row>
    <row r="547" spans="5:10" x14ac:dyDescent="0.25">
      <c r="I547" s="1" t="s">
        <v>4063</v>
      </c>
      <c r="J547" s="1" t="s">
        <v>4064</v>
      </c>
    </row>
    <row r="548" spans="5:10" x14ac:dyDescent="0.25">
      <c r="E548" s="1" t="s">
        <v>1337</v>
      </c>
      <c r="F548" s="1" t="s">
        <v>1338</v>
      </c>
      <c r="G548" s="1" t="s">
        <v>1341</v>
      </c>
      <c r="H548" s="1" t="s">
        <v>1342</v>
      </c>
      <c r="I548" s="1" t="s">
        <v>1339</v>
      </c>
      <c r="J548" s="1" t="s">
        <v>1340</v>
      </c>
    </row>
    <row r="549" spans="5:10" x14ac:dyDescent="0.25">
      <c r="I549" s="1" t="s">
        <v>1343</v>
      </c>
      <c r="J549" s="1" t="s">
        <v>1344</v>
      </c>
    </row>
    <row r="550" spans="5:10" x14ac:dyDescent="0.25">
      <c r="I550" s="1" t="s">
        <v>1361</v>
      </c>
      <c r="J550" s="1" t="s">
        <v>1362</v>
      </c>
    </row>
    <row r="551" spans="5:10" x14ac:dyDescent="0.25">
      <c r="I551" s="1" t="s">
        <v>1363</v>
      </c>
      <c r="J551" s="1" t="s">
        <v>1364</v>
      </c>
    </row>
    <row r="552" spans="5:10" x14ac:dyDescent="0.25">
      <c r="I552" s="1" t="s">
        <v>1365</v>
      </c>
      <c r="J552" s="1" t="s">
        <v>1366</v>
      </c>
    </row>
    <row r="553" spans="5:10" x14ac:dyDescent="0.25">
      <c r="I553" s="1" t="s">
        <v>4148</v>
      </c>
      <c r="J553" s="1" t="s">
        <v>4149</v>
      </c>
    </row>
    <row r="554" spans="5:10" x14ac:dyDescent="0.25">
      <c r="G554" s="1" t="s">
        <v>1336</v>
      </c>
      <c r="H554" s="1" t="s">
        <v>1335</v>
      </c>
      <c r="I554" s="1" t="s">
        <v>1334</v>
      </c>
      <c r="J554" s="1" t="s">
        <v>1335</v>
      </c>
    </row>
    <row r="555" spans="5:10" x14ac:dyDescent="0.25">
      <c r="I555" s="1" t="s">
        <v>4029</v>
      </c>
      <c r="J555" s="1" t="s">
        <v>4030</v>
      </c>
    </row>
    <row r="556" spans="5:10" x14ac:dyDescent="0.25">
      <c r="G556" s="1" t="s">
        <v>1347</v>
      </c>
      <c r="H556" s="1" t="s">
        <v>1348</v>
      </c>
      <c r="I556" s="1" t="s">
        <v>1345</v>
      </c>
      <c r="J556" s="1" t="s">
        <v>1346</v>
      </c>
    </row>
    <row r="557" spans="5:10" x14ac:dyDescent="0.25">
      <c r="I557" s="1" t="s">
        <v>4031</v>
      </c>
      <c r="J557" s="1" t="s">
        <v>4032</v>
      </c>
    </row>
    <row r="558" spans="5:10" x14ac:dyDescent="0.25">
      <c r="G558" s="1" t="s">
        <v>1351</v>
      </c>
      <c r="H558" s="1" t="s">
        <v>1352</v>
      </c>
      <c r="I558" s="1" t="s">
        <v>1349</v>
      </c>
      <c r="J558" s="1" t="s">
        <v>1350</v>
      </c>
    </row>
    <row r="559" spans="5:10" x14ac:dyDescent="0.25">
      <c r="I559" s="1" t="s">
        <v>4033</v>
      </c>
      <c r="J559" s="1" t="s">
        <v>4034</v>
      </c>
    </row>
    <row r="560" spans="5:10" x14ac:dyDescent="0.25">
      <c r="G560" s="1" t="s">
        <v>1355</v>
      </c>
      <c r="H560" s="1" t="s">
        <v>1356</v>
      </c>
      <c r="I560" s="1" t="s">
        <v>1353</v>
      </c>
      <c r="J560" s="1" t="s">
        <v>1354</v>
      </c>
    </row>
    <row r="561" spans="3:10" x14ac:dyDescent="0.25">
      <c r="I561" s="1" t="s">
        <v>4035</v>
      </c>
      <c r="J561" s="1" t="s">
        <v>4036</v>
      </c>
    </row>
    <row r="562" spans="3:10" x14ac:dyDescent="0.25">
      <c r="G562" s="1" t="s">
        <v>1359</v>
      </c>
      <c r="H562" s="1" t="s">
        <v>1360</v>
      </c>
      <c r="I562" s="1" t="s">
        <v>1357</v>
      </c>
      <c r="J562" s="1" t="s">
        <v>1358</v>
      </c>
    </row>
    <row r="563" spans="3:10" x14ac:dyDescent="0.25">
      <c r="I563" s="1" t="s">
        <v>4037</v>
      </c>
      <c r="J563" s="1" t="s">
        <v>4038</v>
      </c>
    </row>
    <row r="564" spans="3:10" x14ac:dyDescent="0.25">
      <c r="E564" s="1" t="s">
        <v>1379</v>
      </c>
      <c r="F564" s="1" t="s">
        <v>1380</v>
      </c>
      <c r="G564" s="1" t="s">
        <v>1378</v>
      </c>
      <c r="H564" s="1" t="s">
        <v>1377</v>
      </c>
      <c r="I564" s="1" t="s">
        <v>1376</v>
      </c>
      <c r="J564" s="1" t="s">
        <v>1377</v>
      </c>
    </row>
    <row r="565" spans="3:10" x14ac:dyDescent="0.25">
      <c r="I565" s="1" t="s">
        <v>1381</v>
      </c>
      <c r="J565" s="1" t="s">
        <v>1382</v>
      </c>
    </row>
    <row r="566" spans="3:10" x14ac:dyDescent="0.25">
      <c r="I566" s="1" t="s">
        <v>3945</v>
      </c>
      <c r="J566" s="1" t="s">
        <v>3946</v>
      </c>
    </row>
    <row r="567" spans="3:10" x14ac:dyDescent="0.25">
      <c r="G567" s="1" t="s">
        <v>1385</v>
      </c>
      <c r="H567" s="1" t="s">
        <v>1386</v>
      </c>
      <c r="I567" s="1" t="s">
        <v>1383</v>
      </c>
      <c r="J567" s="1" t="s">
        <v>1384</v>
      </c>
    </row>
    <row r="568" spans="3:10" x14ac:dyDescent="0.25">
      <c r="I568" s="1" t="s">
        <v>1387</v>
      </c>
      <c r="J568" s="1" t="s">
        <v>1388</v>
      </c>
    </row>
    <row r="569" spans="3:10" x14ac:dyDescent="0.25">
      <c r="I569" s="1" t="s">
        <v>1389</v>
      </c>
      <c r="J569" s="1" t="s">
        <v>1390</v>
      </c>
    </row>
    <row r="570" spans="3:10" x14ac:dyDescent="0.25">
      <c r="G570" s="1" t="s">
        <v>1393</v>
      </c>
      <c r="H570" s="1" t="s">
        <v>1392</v>
      </c>
      <c r="I570" s="1" t="s">
        <v>1391</v>
      </c>
      <c r="J570" s="1" t="s">
        <v>1392</v>
      </c>
    </row>
    <row r="571" spans="3:10" x14ac:dyDescent="0.25">
      <c r="C571" s="1" t="s">
        <v>1424</v>
      </c>
      <c r="D571" s="1" t="s">
        <v>1423</v>
      </c>
      <c r="E571" s="1" t="s">
        <v>1422</v>
      </c>
      <c r="F571" s="1" t="s">
        <v>1423</v>
      </c>
      <c r="G571" s="1" t="s">
        <v>1420</v>
      </c>
      <c r="H571" s="1" t="s">
        <v>1421</v>
      </c>
      <c r="I571" s="1" t="s">
        <v>1418</v>
      </c>
      <c r="J571" s="1" t="s">
        <v>1419</v>
      </c>
    </row>
    <row r="572" spans="3:10" x14ac:dyDescent="0.25">
      <c r="I572" s="1" t="s">
        <v>1425</v>
      </c>
      <c r="J572" s="1" t="s">
        <v>1426</v>
      </c>
    </row>
    <row r="573" spans="3:10" x14ac:dyDescent="0.25">
      <c r="G573" s="1" t="s">
        <v>1429</v>
      </c>
      <c r="H573" s="1" t="s">
        <v>1428</v>
      </c>
      <c r="I573" s="1" t="s">
        <v>1427</v>
      </c>
      <c r="J573" s="1" t="s">
        <v>1428</v>
      </c>
    </row>
    <row r="574" spans="3:10" x14ac:dyDescent="0.25">
      <c r="G574" s="1" t="s">
        <v>1432</v>
      </c>
      <c r="H574" s="1" t="s">
        <v>1431</v>
      </c>
      <c r="I574" s="1" t="s">
        <v>1430</v>
      </c>
      <c r="J574" s="1" t="s">
        <v>1431</v>
      </c>
    </row>
    <row r="575" spans="3:10" x14ac:dyDescent="0.25">
      <c r="G575" s="1" t="s">
        <v>1435</v>
      </c>
      <c r="H575" s="1" t="s">
        <v>1434</v>
      </c>
      <c r="I575" s="1" t="s">
        <v>1433</v>
      </c>
      <c r="J575" s="1" t="s">
        <v>1434</v>
      </c>
    </row>
    <row r="576" spans="3:10" x14ac:dyDescent="0.25">
      <c r="G576" s="1" t="s">
        <v>1438</v>
      </c>
      <c r="H576" s="1" t="s">
        <v>1437</v>
      </c>
      <c r="I576" s="1" t="s">
        <v>1436</v>
      </c>
      <c r="J576" s="1" t="s">
        <v>1437</v>
      </c>
    </row>
    <row r="577" spans="3:10" x14ac:dyDescent="0.25">
      <c r="G577" s="1" t="s">
        <v>1441</v>
      </c>
      <c r="H577" s="1" t="s">
        <v>1440</v>
      </c>
      <c r="I577" s="1" t="s">
        <v>1439</v>
      </c>
      <c r="J577" s="1" t="s">
        <v>1440</v>
      </c>
    </row>
    <row r="578" spans="3:10" x14ac:dyDescent="0.25">
      <c r="G578" s="1" t="s">
        <v>1444</v>
      </c>
      <c r="H578" s="1" t="s">
        <v>1443</v>
      </c>
      <c r="I578" s="1" t="s">
        <v>1442</v>
      </c>
      <c r="J578" s="1" t="s">
        <v>1443</v>
      </c>
    </row>
    <row r="579" spans="3:10" x14ac:dyDescent="0.25">
      <c r="G579" s="1" t="s">
        <v>1447</v>
      </c>
      <c r="H579" s="1" t="s">
        <v>1446</v>
      </c>
      <c r="I579" s="1" t="s">
        <v>1445</v>
      </c>
      <c r="J579" s="1" t="s">
        <v>1446</v>
      </c>
    </row>
    <row r="580" spans="3:10" x14ac:dyDescent="0.25">
      <c r="C580" s="1" t="s">
        <v>1454</v>
      </c>
      <c r="D580" s="1" t="s">
        <v>1453</v>
      </c>
      <c r="E580" s="1" t="s">
        <v>1452</v>
      </c>
      <c r="F580" s="1" t="s">
        <v>1453</v>
      </c>
      <c r="G580" s="1" t="s">
        <v>1450</v>
      </c>
      <c r="H580" s="1" t="s">
        <v>1451</v>
      </c>
      <c r="I580" s="1" t="s">
        <v>1448</v>
      </c>
      <c r="J580" s="1" t="s">
        <v>1449</v>
      </c>
    </row>
    <row r="581" spans="3:10" x14ac:dyDescent="0.25">
      <c r="I581" s="1" t="s">
        <v>1455</v>
      </c>
      <c r="J581" s="1" t="s">
        <v>1456</v>
      </c>
    </row>
    <row r="582" spans="3:10" x14ac:dyDescent="0.25">
      <c r="I582" s="1" t="s">
        <v>1457</v>
      </c>
      <c r="J582" s="1" t="s">
        <v>1458</v>
      </c>
    </row>
    <row r="583" spans="3:10" x14ac:dyDescent="0.25">
      <c r="G583" s="1" t="s">
        <v>1461</v>
      </c>
      <c r="H583" s="1" t="s">
        <v>1460</v>
      </c>
      <c r="I583" s="1" t="s">
        <v>1459</v>
      </c>
      <c r="J583" s="1" t="s">
        <v>1460</v>
      </c>
    </row>
    <row r="584" spans="3:10" x14ac:dyDescent="0.25">
      <c r="G584" s="1" t="s">
        <v>1464</v>
      </c>
      <c r="H584" s="1" t="s">
        <v>1463</v>
      </c>
      <c r="I584" s="1" t="s">
        <v>1462</v>
      </c>
      <c r="J584" s="1" t="s">
        <v>1463</v>
      </c>
    </row>
    <row r="585" spans="3:10" x14ac:dyDescent="0.25">
      <c r="G585" s="1" t="s">
        <v>1467</v>
      </c>
      <c r="H585" s="1" t="s">
        <v>1466</v>
      </c>
      <c r="I585" s="1" t="s">
        <v>1465</v>
      </c>
      <c r="J585" s="1" t="s">
        <v>1466</v>
      </c>
    </row>
    <row r="586" spans="3:10" x14ac:dyDescent="0.25">
      <c r="E586" s="1" t="s">
        <v>1471</v>
      </c>
      <c r="F586" s="1" t="s">
        <v>1472</v>
      </c>
      <c r="G586" s="1" t="s">
        <v>1470</v>
      </c>
      <c r="H586" s="1" t="s">
        <v>1469</v>
      </c>
      <c r="I586" s="1" t="s">
        <v>1468</v>
      </c>
      <c r="J586" s="1" t="s">
        <v>1469</v>
      </c>
    </row>
    <row r="587" spans="3:10" x14ac:dyDescent="0.25">
      <c r="G587" s="1" t="s">
        <v>1475</v>
      </c>
      <c r="H587" s="1" t="s">
        <v>1474</v>
      </c>
      <c r="I587" s="1" t="s">
        <v>1473</v>
      </c>
      <c r="J587" s="1" t="s">
        <v>1474</v>
      </c>
    </row>
    <row r="588" spans="3:10" x14ac:dyDescent="0.25">
      <c r="C588" s="1" t="s">
        <v>792</v>
      </c>
      <c r="D588" s="1" t="s">
        <v>791</v>
      </c>
      <c r="E588" s="1" t="s">
        <v>790</v>
      </c>
      <c r="F588" s="1" t="s">
        <v>791</v>
      </c>
      <c r="G588" s="1" t="s">
        <v>1478</v>
      </c>
      <c r="H588" s="1" t="s">
        <v>1477</v>
      </c>
      <c r="I588" s="1" t="s">
        <v>1476</v>
      </c>
      <c r="J588" s="1" t="s">
        <v>1477</v>
      </c>
    </row>
    <row r="589" spans="3:10" x14ac:dyDescent="0.25">
      <c r="G589" s="1" t="s">
        <v>1481</v>
      </c>
      <c r="H589" s="1" t="s">
        <v>1480</v>
      </c>
      <c r="I589" s="1" t="s">
        <v>1479</v>
      </c>
      <c r="J589" s="1" t="s">
        <v>1480</v>
      </c>
    </row>
    <row r="590" spans="3:10" x14ac:dyDescent="0.25">
      <c r="G590" s="1" t="s">
        <v>1484</v>
      </c>
      <c r="H590" s="1" t="s">
        <v>1483</v>
      </c>
      <c r="I590" s="1" t="s">
        <v>1482</v>
      </c>
      <c r="J590" s="1" t="s">
        <v>1483</v>
      </c>
    </row>
    <row r="591" spans="3:10" x14ac:dyDescent="0.25">
      <c r="G591" s="1" t="s">
        <v>1487</v>
      </c>
      <c r="H591" s="1" t="s">
        <v>1486</v>
      </c>
      <c r="I591" s="1" t="s">
        <v>1485</v>
      </c>
      <c r="J591" s="1" t="s">
        <v>1486</v>
      </c>
    </row>
    <row r="592" spans="3:10" x14ac:dyDescent="0.25">
      <c r="G592" s="1" t="s">
        <v>1490</v>
      </c>
      <c r="H592" s="1" t="s">
        <v>1489</v>
      </c>
      <c r="I592" s="1" t="s">
        <v>1488</v>
      </c>
      <c r="J592" s="1" t="s">
        <v>1489</v>
      </c>
    </row>
    <row r="593" spans="7:10" x14ac:dyDescent="0.25">
      <c r="G593" s="1" t="s">
        <v>1493</v>
      </c>
      <c r="H593" s="1" t="s">
        <v>1492</v>
      </c>
      <c r="I593" s="1" t="s">
        <v>1491</v>
      </c>
      <c r="J593" s="1" t="s">
        <v>1492</v>
      </c>
    </row>
    <row r="594" spans="7:10" x14ac:dyDescent="0.25">
      <c r="G594" s="1" t="s">
        <v>1496</v>
      </c>
      <c r="H594" s="1" t="s">
        <v>1495</v>
      </c>
      <c r="I594" s="1" t="s">
        <v>1494</v>
      </c>
      <c r="J594" s="1" t="s">
        <v>1495</v>
      </c>
    </row>
    <row r="595" spans="7:10" x14ac:dyDescent="0.25">
      <c r="G595" s="1" t="s">
        <v>1499</v>
      </c>
      <c r="H595" s="1" t="s">
        <v>1498</v>
      </c>
      <c r="I595" s="1" t="s">
        <v>1497</v>
      </c>
      <c r="J595" s="1" t="s">
        <v>1498</v>
      </c>
    </row>
    <row r="596" spans="7:10" x14ac:dyDescent="0.25">
      <c r="G596" s="1" t="s">
        <v>1502</v>
      </c>
      <c r="H596" s="1" t="s">
        <v>1501</v>
      </c>
      <c r="I596" s="1" t="s">
        <v>1500</v>
      </c>
      <c r="J596" s="1" t="s">
        <v>1501</v>
      </c>
    </row>
    <row r="597" spans="7:10" x14ac:dyDescent="0.25">
      <c r="G597" s="1" t="s">
        <v>1505</v>
      </c>
      <c r="H597" s="1" t="s">
        <v>1504</v>
      </c>
      <c r="I597" s="1" t="s">
        <v>1503</v>
      </c>
      <c r="J597" s="1" t="s">
        <v>1504</v>
      </c>
    </row>
    <row r="598" spans="7:10" x14ac:dyDescent="0.25">
      <c r="G598" s="1" t="s">
        <v>1508</v>
      </c>
      <c r="H598" s="1" t="s">
        <v>1507</v>
      </c>
      <c r="I598" s="1" t="s">
        <v>1506</v>
      </c>
      <c r="J598" s="1" t="s">
        <v>1507</v>
      </c>
    </row>
    <row r="599" spans="7:10" x14ac:dyDescent="0.25">
      <c r="G599" s="1" t="s">
        <v>1511</v>
      </c>
      <c r="H599" s="1" t="s">
        <v>1510</v>
      </c>
      <c r="I599" s="1" t="s">
        <v>1509</v>
      </c>
      <c r="J599" s="1" t="s">
        <v>1510</v>
      </c>
    </row>
    <row r="600" spans="7:10" x14ac:dyDescent="0.25">
      <c r="G600" s="1" t="s">
        <v>1514</v>
      </c>
      <c r="H600" s="1" t="s">
        <v>1513</v>
      </c>
      <c r="I600" s="1" t="s">
        <v>1512</v>
      </c>
      <c r="J600" s="1" t="s">
        <v>1513</v>
      </c>
    </row>
    <row r="601" spans="7:10" x14ac:dyDescent="0.25">
      <c r="G601" s="1" t="s">
        <v>1517</v>
      </c>
      <c r="H601" s="1" t="s">
        <v>1516</v>
      </c>
      <c r="I601" s="1" t="s">
        <v>1515</v>
      </c>
      <c r="J601" s="1" t="s">
        <v>1516</v>
      </c>
    </row>
    <row r="602" spans="7:10" x14ac:dyDescent="0.25">
      <c r="G602" s="1" t="s">
        <v>1520</v>
      </c>
      <c r="H602" s="1" t="s">
        <v>1519</v>
      </c>
      <c r="I602" s="1" t="s">
        <v>1518</v>
      </c>
      <c r="J602" s="1" t="s">
        <v>1519</v>
      </c>
    </row>
    <row r="603" spans="7:10" x14ac:dyDescent="0.25">
      <c r="G603" s="1" t="s">
        <v>1523</v>
      </c>
      <c r="H603" s="1" t="s">
        <v>1522</v>
      </c>
      <c r="I603" s="1" t="s">
        <v>1521</v>
      </c>
      <c r="J603" s="1" t="s">
        <v>1522</v>
      </c>
    </row>
    <row r="604" spans="7:10" x14ac:dyDescent="0.25">
      <c r="G604" s="1" t="s">
        <v>1526</v>
      </c>
      <c r="H604" s="1" t="s">
        <v>1525</v>
      </c>
      <c r="I604" s="1" t="s">
        <v>1524</v>
      </c>
      <c r="J604" s="1" t="s">
        <v>1525</v>
      </c>
    </row>
    <row r="605" spans="7:10" x14ac:dyDescent="0.25">
      <c r="G605" s="1" t="s">
        <v>1529</v>
      </c>
      <c r="H605" s="1" t="s">
        <v>1530</v>
      </c>
      <c r="I605" s="1" t="s">
        <v>1527</v>
      </c>
      <c r="J605" s="1" t="s">
        <v>1528</v>
      </c>
    </row>
    <row r="606" spans="7:10" x14ac:dyDescent="0.25">
      <c r="G606" s="1" t="s">
        <v>1533</v>
      </c>
      <c r="H606" s="1" t="s">
        <v>1532</v>
      </c>
      <c r="I606" s="1" t="s">
        <v>1531</v>
      </c>
      <c r="J606" s="1" t="s">
        <v>1532</v>
      </c>
    </row>
    <row r="607" spans="7:10" x14ac:dyDescent="0.25">
      <c r="G607" s="1" t="s">
        <v>1536</v>
      </c>
      <c r="H607" s="1" t="s">
        <v>1535</v>
      </c>
      <c r="I607" s="1" t="s">
        <v>1534</v>
      </c>
      <c r="J607" s="1" t="s">
        <v>1535</v>
      </c>
    </row>
    <row r="608" spans="7:10" x14ac:dyDescent="0.25">
      <c r="G608" s="1" t="s">
        <v>1539</v>
      </c>
      <c r="H608" s="1" t="s">
        <v>1540</v>
      </c>
      <c r="I608" s="1" t="s">
        <v>1537</v>
      </c>
      <c r="J608" s="1" t="s">
        <v>1538</v>
      </c>
    </row>
    <row r="609" spans="1:10" x14ac:dyDescent="0.25">
      <c r="G609" s="1" t="s">
        <v>1543</v>
      </c>
      <c r="H609" s="1" t="s">
        <v>1542</v>
      </c>
      <c r="I609" s="1" t="s">
        <v>1541</v>
      </c>
      <c r="J609" s="1" t="s">
        <v>1542</v>
      </c>
    </row>
    <row r="610" spans="1:10" x14ac:dyDescent="0.25">
      <c r="G610" s="1" t="s">
        <v>789</v>
      </c>
      <c r="H610" s="1" t="s">
        <v>788</v>
      </c>
      <c r="I610" s="1" t="s">
        <v>787</v>
      </c>
      <c r="J610" s="1" t="s">
        <v>788</v>
      </c>
    </row>
    <row r="611" spans="1:10" x14ac:dyDescent="0.25">
      <c r="C611" s="1" t="s">
        <v>1549</v>
      </c>
      <c r="D611" s="1" t="s">
        <v>1548</v>
      </c>
      <c r="E611" s="1" t="s">
        <v>1547</v>
      </c>
      <c r="F611" s="1" t="s">
        <v>1548</v>
      </c>
      <c r="G611" s="1" t="s">
        <v>1546</v>
      </c>
      <c r="H611" s="1" t="s">
        <v>1545</v>
      </c>
      <c r="I611" s="1" t="s">
        <v>1544</v>
      </c>
      <c r="J611" s="1" t="s">
        <v>1545</v>
      </c>
    </row>
    <row r="612" spans="1:10" x14ac:dyDescent="0.25">
      <c r="G612" s="1" t="s">
        <v>3953</v>
      </c>
      <c r="H612" s="1" t="s">
        <v>3954</v>
      </c>
      <c r="I612" s="1" t="s">
        <v>3951</v>
      </c>
      <c r="J612" s="1" t="s">
        <v>3952</v>
      </c>
    </row>
    <row r="613" spans="1:10" x14ac:dyDescent="0.25">
      <c r="A613" s="1" t="s">
        <v>1557</v>
      </c>
      <c r="B613" s="1" t="s">
        <v>1555</v>
      </c>
      <c r="C613" s="1" t="s">
        <v>1556</v>
      </c>
      <c r="D613" s="1" t="s">
        <v>1555</v>
      </c>
      <c r="E613" s="1" t="s">
        <v>1554</v>
      </c>
      <c r="F613" s="1" t="s">
        <v>1555</v>
      </c>
      <c r="G613" s="1" t="s">
        <v>1552</v>
      </c>
      <c r="H613" s="1" t="s">
        <v>1553</v>
      </c>
      <c r="I613" s="1" t="s">
        <v>1550</v>
      </c>
      <c r="J613" s="1" t="s">
        <v>1551</v>
      </c>
    </row>
    <row r="614" spans="1:10" x14ac:dyDescent="0.25">
      <c r="I614" s="1" t="s">
        <v>1558</v>
      </c>
      <c r="J614" s="1" t="s">
        <v>1559</v>
      </c>
    </row>
    <row r="615" spans="1:10" x14ac:dyDescent="0.25">
      <c r="I615" s="1" t="s">
        <v>1560</v>
      </c>
      <c r="J615" s="1" t="s">
        <v>1561</v>
      </c>
    </row>
    <row r="616" spans="1:10" x14ac:dyDescent="0.25">
      <c r="I616" s="1" t="s">
        <v>1562</v>
      </c>
      <c r="J616" s="1" t="s">
        <v>1563</v>
      </c>
    </row>
    <row r="617" spans="1:10" x14ac:dyDescent="0.25">
      <c r="A617" s="1" t="s">
        <v>1570</v>
      </c>
      <c r="B617" s="1" t="s">
        <v>1568</v>
      </c>
      <c r="C617" s="1" t="s">
        <v>1569</v>
      </c>
      <c r="D617" s="1" t="s">
        <v>1568</v>
      </c>
      <c r="E617" s="1" t="s">
        <v>1567</v>
      </c>
      <c r="F617" s="1" t="s">
        <v>1568</v>
      </c>
      <c r="G617" s="1" t="s">
        <v>1566</v>
      </c>
      <c r="H617" s="1" t="s">
        <v>1565</v>
      </c>
      <c r="I617" s="1" t="s">
        <v>1564</v>
      </c>
      <c r="J617" s="1" t="s">
        <v>1565</v>
      </c>
    </row>
    <row r="618" spans="1:10" x14ac:dyDescent="0.25">
      <c r="G618" s="1" t="s">
        <v>1573</v>
      </c>
      <c r="H618" s="1" t="s">
        <v>1572</v>
      </c>
      <c r="I618" s="1" t="s">
        <v>1571</v>
      </c>
      <c r="J618" s="1" t="s">
        <v>1572</v>
      </c>
    </row>
    <row r="619" spans="1:10" x14ac:dyDescent="0.25">
      <c r="G619" s="1" t="s">
        <v>1576</v>
      </c>
      <c r="H619" s="1" t="s">
        <v>1575</v>
      </c>
      <c r="I619" s="1" t="s">
        <v>1574</v>
      </c>
      <c r="J619" s="1" t="s">
        <v>1575</v>
      </c>
    </row>
    <row r="620" spans="1:10" x14ac:dyDescent="0.25">
      <c r="G620" s="1" t="s">
        <v>1579</v>
      </c>
      <c r="H620" s="1" t="s">
        <v>1578</v>
      </c>
      <c r="I620" s="1" t="s">
        <v>1577</v>
      </c>
      <c r="J620" s="1" t="s">
        <v>1578</v>
      </c>
    </row>
    <row r="621" spans="1:10" x14ac:dyDescent="0.25">
      <c r="G621" s="1" t="s">
        <v>1582</v>
      </c>
      <c r="H621" s="1" t="s">
        <v>1581</v>
      </c>
      <c r="I621" s="1" t="s">
        <v>1580</v>
      </c>
      <c r="J621" s="1" t="s">
        <v>1581</v>
      </c>
    </row>
    <row r="622" spans="1:10" x14ac:dyDescent="0.25">
      <c r="G622" s="1" t="s">
        <v>1585</v>
      </c>
      <c r="H622" s="1" t="s">
        <v>1584</v>
      </c>
      <c r="I622" s="1" t="s">
        <v>1583</v>
      </c>
      <c r="J622" s="1" t="s">
        <v>1584</v>
      </c>
    </row>
    <row r="623" spans="1:10" x14ac:dyDescent="0.25">
      <c r="G623" s="1" t="s">
        <v>1588</v>
      </c>
      <c r="H623" s="1" t="s">
        <v>1587</v>
      </c>
      <c r="I623" s="1" t="s">
        <v>1586</v>
      </c>
      <c r="J623" s="1" t="s">
        <v>1587</v>
      </c>
    </row>
    <row r="624" spans="1:10" x14ac:dyDescent="0.25">
      <c r="G624" s="1" t="s">
        <v>1591</v>
      </c>
      <c r="H624" s="1" t="s">
        <v>1590</v>
      </c>
      <c r="I624" s="1" t="s">
        <v>1589</v>
      </c>
      <c r="J624" s="1" t="s">
        <v>1590</v>
      </c>
    </row>
    <row r="625" spans="1:10" x14ac:dyDescent="0.25">
      <c r="G625" s="1" t="s">
        <v>1594</v>
      </c>
      <c r="H625" s="1" t="s">
        <v>1593</v>
      </c>
      <c r="I625" s="1" t="s">
        <v>1592</v>
      </c>
      <c r="J625" s="1" t="s">
        <v>1593</v>
      </c>
    </row>
    <row r="626" spans="1:10" x14ac:dyDescent="0.25">
      <c r="G626" s="1" t="s">
        <v>1597</v>
      </c>
      <c r="H626" s="1" t="s">
        <v>1596</v>
      </c>
      <c r="I626" s="1" t="s">
        <v>1595</v>
      </c>
      <c r="J626" s="1" t="s">
        <v>1596</v>
      </c>
    </row>
    <row r="627" spans="1:10" x14ac:dyDescent="0.25">
      <c r="G627" s="1" t="s">
        <v>1600</v>
      </c>
      <c r="H627" s="1" t="s">
        <v>1601</v>
      </c>
      <c r="I627" s="1" t="s">
        <v>1598</v>
      </c>
      <c r="J627" s="1" t="s">
        <v>1599</v>
      </c>
    </row>
    <row r="628" spans="1:10" x14ac:dyDescent="0.25">
      <c r="G628" s="1" t="s">
        <v>1604</v>
      </c>
      <c r="H628" s="1" t="s">
        <v>1603</v>
      </c>
      <c r="I628" s="1" t="s">
        <v>1602</v>
      </c>
      <c r="J628" s="1" t="s">
        <v>1603</v>
      </c>
    </row>
    <row r="629" spans="1:10" x14ac:dyDescent="0.25">
      <c r="G629" s="1" t="s">
        <v>1607</v>
      </c>
      <c r="H629" s="1" t="s">
        <v>1606</v>
      </c>
      <c r="I629" s="1" t="s">
        <v>1605</v>
      </c>
      <c r="J629" s="1" t="s">
        <v>1606</v>
      </c>
    </row>
    <row r="630" spans="1:10" x14ac:dyDescent="0.25">
      <c r="I630" s="1" t="s">
        <v>1608</v>
      </c>
      <c r="J630" s="1" t="s">
        <v>1609</v>
      </c>
    </row>
    <row r="631" spans="1:10" x14ac:dyDescent="0.25">
      <c r="I631" s="1" t="s">
        <v>1610</v>
      </c>
      <c r="J631" s="1" t="s">
        <v>1611</v>
      </c>
    </row>
    <row r="632" spans="1:10" x14ac:dyDescent="0.25">
      <c r="I632" s="1" t="s">
        <v>1612</v>
      </c>
      <c r="J632" s="1" t="s">
        <v>1613</v>
      </c>
    </row>
    <row r="633" spans="1:10" x14ac:dyDescent="0.25">
      <c r="A633" s="1" t="s">
        <v>1621</v>
      </c>
      <c r="B633" s="1" t="s">
        <v>1622</v>
      </c>
      <c r="C633" s="1" t="s">
        <v>1619</v>
      </c>
      <c r="D633" s="1" t="s">
        <v>1620</v>
      </c>
      <c r="E633" s="1" t="s">
        <v>1617</v>
      </c>
      <c r="F633" s="1" t="s">
        <v>1618</v>
      </c>
      <c r="G633" s="1" t="s">
        <v>1616</v>
      </c>
      <c r="H633" s="1" t="s">
        <v>1615</v>
      </c>
      <c r="I633" s="1" t="s">
        <v>1614</v>
      </c>
      <c r="J633" s="1" t="s">
        <v>1615</v>
      </c>
    </row>
    <row r="634" spans="1:10" x14ac:dyDescent="0.25">
      <c r="G634" s="1" t="s">
        <v>1625</v>
      </c>
      <c r="H634" s="1" t="s">
        <v>1624</v>
      </c>
      <c r="I634" s="1" t="s">
        <v>1623</v>
      </c>
      <c r="J634" s="1" t="s">
        <v>1624</v>
      </c>
    </row>
    <row r="635" spans="1:10" x14ac:dyDescent="0.25">
      <c r="G635" s="1" t="s">
        <v>1628</v>
      </c>
      <c r="H635" s="1" t="s">
        <v>1629</v>
      </c>
      <c r="I635" s="1" t="s">
        <v>1626</v>
      </c>
      <c r="J635" s="1" t="s">
        <v>1627</v>
      </c>
    </row>
    <row r="636" spans="1:10" x14ac:dyDescent="0.25">
      <c r="I636" s="1" t="s">
        <v>1630</v>
      </c>
      <c r="J636" s="1" t="s">
        <v>1631</v>
      </c>
    </row>
    <row r="637" spans="1:10" x14ac:dyDescent="0.25">
      <c r="I637" s="1" t="s">
        <v>1632</v>
      </c>
      <c r="J637" s="1" t="s">
        <v>1633</v>
      </c>
    </row>
    <row r="638" spans="1:10" x14ac:dyDescent="0.25">
      <c r="I638" s="1" t="s">
        <v>1634</v>
      </c>
      <c r="J638" s="1" t="s">
        <v>1635</v>
      </c>
    </row>
    <row r="639" spans="1:10" x14ac:dyDescent="0.25">
      <c r="I639" s="1" t="s">
        <v>1636</v>
      </c>
      <c r="J639" s="1" t="s">
        <v>1637</v>
      </c>
    </row>
    <row r="640" spans="1:10" x14ac:dyDescent="0.25">
      <c r="I640" s="1" t="s">
        <v>1638</v>
      </c>
      <c r="J640" s="1" t="s">
        <v>1639</v>
      </c>
    </row>
    <row r="641" spans="5:10" x14ac:dyDescent="0.25">
      <c r="I641" s="1" t="s">
        <v>1640</v>
      </c>
      <c r="J641" s="1" t="s">
        <v>1641</v>
      </c>
    </row>
    <row r="642" spans="5:10" x14ac:dyDescent="0.25">
      <c r="I642" s="1" t="s">
        <v>1642</v>
      </c>
      <c r="J642" s="1" t="s">
        <v>1643</v>
      </c>
    </row>
    <row r="643" spans="5:10" x14ac:dyDescent="0.25">
      <c r="I643" s="1" t="s">
        <v>1644</v>
      </c>
      <c r="J643" s="1" t="s">
        <v>1645</v>
      </c>
    </row>
    <row r="644" spans="5:10" x14ac:dyDescent="0.25">
      <c r="I644" s="1" t="s">
        <v>1646</v>
      </c>
      <c r="J644" s="1" t="s">
        <v>1647</v>
      </c>
    </row>
    <row r="645" spans="5:10" x14ac:dyDescent="0.25">
      <c r="I645" s="1" t="s">
        <v>1648</v>
      </c>
      <c r="J645" s="1" t="s">
        <v>1649</v>
      </c>
    </row>
    <row r="646" spans="5:10" x14ac:dyDescent="0.25">
      <c r="I646" s="1" t="s">
        <v>1650</v>
      </c>
      <c r="J646" s="1" t="s">
        <v>1651</v>
      </c>
    </row>
    <row r="647" spans="5:10" x14ac:dyDescent="0.25">
      <c r="I647" s="1" t="s">
        <v>3993</v>
      </c>
      <c r="J647" s="1" t="s">
        <v>3994</v>
      </c>
    </row>
    <row r="648" spans="5:10" x14ac:dyDescent="0.25">
      <c r="I648" s="1" t="s">
        <v>3995</v>
      </c>
      <c r="J648" s="1" t="s">
        <v>3996</v>
      </c>
    </row>
    <row r="649" spans="5:10" x14ac:dyDescent="0.25">
      <c r="E649" s="1" t="s">
        <v>1656</v>
      </c>
      <c r="F649" s="1" t="s">
        <v>1657</v>
      </c>
      <c r="G649" s="1" t="s">
        <v>1654</v>
      </c>
      <c r="H649" s="1" t="s">
        <v>1655</v>
      </c>
      <c r="I649" s="1" t="s">
        <v>1652</v>
      </c>
      <c r="J649" s="1" t="s">
        <v>1653</v>
      </c>
    </row>
    <row r="650" spans="5:10" x14ac:dyDescent="0.25">
      <c r="E650" s="1" t="s">
        <v>1661</v>
      </c>
      <c r="F650" s="1" t="s">
        <v>1662</v>
      </c>
      <c r="G650" s="1" t="s">
        <v>1660</v>
      </c>
      <c r="H650" s="1" t="s">
        <v>1659</v>
      </c>
      <c r="I650" s="1" t="s">
        <v>1658</v>
      </c>
      <c r="J650" s="1" t="s">
        <v>1659</v>
      </c>
    </row>
    <row r="651" spans="5:10" x14ac:dyDescent="0.25">
      <c r="G651" s="1" t="s">
        <v>1665</v>
      </c>
      <c r="H651" s="1" t="s">
        <v>1664</v>
      </c>
      <c r="I651" s="1" t="s">
        <v>1663</v>
      </c>
      <c r="J651" s="1" t="s">
        <v>1664</v>
      </c>
    </row>
    <row r="652" spans="5:10" x14ac:dyDescent="0.25">
      <c r="E652" s="1" t="s">
        <v>1669</v>
      </c>
      <c r="F652" s="1" t="s">
        <v>1670</v>
      </c>
      <c r="G652" s="1" t="s">
        <v>1668</v>
      </c>
      <c r="H652" s="1" t="s">
        <v>1667</v>
      </c>
      <c r="I652" s="1" t="s">
        <v>1666</v>
      </c>
      <c r="J652" s="1" t="s">
        <v>1667</v>
      </c>
    </row>
    <row r="653" spans="5:10" x14ac:dyDescent="0.25">
      <c r="G653" s="1" t="s">
        <v>1673</v>
      </c>
      <c r="H653" s="1" t="s">
        <v>1672</v>
      </c>
      <c r="I653" s="1" t="s">
        <v>1671</v>
      </c>
      <c r="J653" s="1" t="s">
        <v>1672</v>
      </c>
    </row>
    <row r="654" spans="5:10" x14ac:dyDescent="0.25">
      <c r="I654" s="1" t="s">
        <v>3955</v>
      </c>
      <c r="J654" s="1" t="s">
        <v>3956</v>
      </c>
    </row>
    <row r="655" spans="5:10" x14ac:dyDescent="0.25">
      <c r="G655" s="1" t="s">
        <v>1676</v>
      </c>
      <c r="H655" s="1" t="s">
        <v>1677</v>
      </c>
      <c r="I655" s="1" t="s">
        <v>1674</v>
      </c>
      <c r="J655" s="1" t="s">
        <v>1675</v>
      </c>
    </row>
    <row r="656" spans="5:10" x14ac:dyDescent="0.25">
      <c r="I656" s="1" t="s">
        <v>1678</v>
      </c>
      <c r="J656" s="1" t="s">
        <v>1679</v>
      </c>
    </row>
    <row r="657" spans="5:10" x14ac:dyDescent="0.25">
      <c r="I657" s="1" t="s">
        <v>1680</v>
      </c>
      <c r="J657" s="1" t="s">
        <v>1681</v>
      </c>
    </row>
    <row r="658" spans="5:10" x14ac:dyDescent="0.25">
      <c r="I658" s="1" t="s">
        <v>1682</v>
      </c>
      <c r="J658" s="1" t="s">
        <v>1683</v>
      </c>
    </row>
    <row r="659" spans="5:10" x14ac:dyDescent="0.25">
      <c r="I659" s="1" t="s">
        <v>1684</v>
      </c>
      <c r="J659" s="1" t="s">
        <v>1685</v>
      </c>
    </row>
    <row r="660" spans="5:10" x14ac:dyDescent="0.25">
      <c r="I660" s="1" t="s">
        <v>1686</v>
      </c>
      <c r="J660" s="1" t="s">
        <v>1687</v>
      </c>
    </row>
    <row r="661" spans="5:10" x14ac:dyDescent="0.25">
      <c r="G661" s="1" t="s">
        <v>1690</v>
      </c>
      <c r="H661" s="1" t="s">
        <v>1691</v>
      </c>
      <c r="I661" s="1" t="s">
        <v>1688</v>
      </c>
      <c r="J661" s="1" t="s">
        <v>1689</v>
      </c>
    </row>
    <row r="662" spans="5:10" x14ac:dyDescent="0.25">
      <c r="I662" s="1" t="s">
        <v>1692</v>
      </c>
      <c r="J662" s="1" t="s">
        <v>1693</v>
      </c>
    </row>
    <row r="663" spans="5:10" x14ac:dyDescent="0.25">
      <c r="I663" s="1" t="s">
        <v>1694</v>
      </c>
      <c r="J663" s="1" t="s">
        <v>1695</v>
      </c>
    </row>
    <row r="664" spans="5:10" x14ac:dyDescent="0.25">
      <c r="I664" s="1" t="s">
        <v>1696</v>
      </c>
      <c r="J664" s="1" t="s">
        <v>1697</v>
      </c>
    </row>
    <row r="665" spans="5:10" x14ac:dyDescent="0.25">
      <c r="E665" s="1" t="s">
        <v>1702</v>
      </c>
      <c r="F665" s="1" t="s">
        <v>1703</v>
      </c>
      <c r="G665" s="1" t="s">
        <v>1700</v>
      </c>
      <c r="H665" s="1" t="s">
        <v>1701</v>
      </c>
      <c r="I665" s="1" t="s">
        <v>1698</v>
      </c>
      <c r="J665" s="1" t="s">
        <v>1699</v>
      </c>
    </row>
    <row r="666" spans="5:10" x14ac:dyDescent="0.25">
      <c r="G666" s="1" t="s">
        <v>1706</v>
      </c>
      <c r="H666" s="1" t="s">
        <v>1707</v>
      </c>
      <c r="I666" s="1" t="s">
        <v>1704</v>
      </c>
      <c r="J666" s="1" t="s">
        <v>1705</v>
      </c>
    </row>
    <row r="667" spans="5:10" x14ac:dyDescent="0.25">
      <c r="I667" s="1" t="s">
        <v>1708</v>
      </c>
      <c r="J667" s="1" t="s">
        <v>1709</v>
      </c>
    </row>
    <row r="668" spans="5:10" x14ac:dyDescent="0.25">
      <c r="I668" s="1" t="s">
        <v>1710</v>
      </c>
      <c r="J668" s="1" t="s">
        <v>1711</v>
      </c>
    </row>
    <row r="669" spans="5:10" x14ac:dyDescent="0.25">
      <c r="I669" s="1" t="s">
        <v>1712</v>
      </c>
      <c r="J669" s="1" t="s">
        <v>1713</v>
      </c>
    </row>
    <row r="670" spans="5:10" x14ac:dyDescent="0.25">
      <c r="I670" s="1" t="s">
        <v>1714</v>
      </c>
      <c r="J670" s="1" t="s">
        <v>1715</v>
      </c>
    </row>
    <row r="671" spans="5:10" x14ac:dyDescent="0.25">
      <c r="I671" s="1" t="s">
        <v>1716</v>
      </c>
      <c r="J671" s="1" t="s">
        <v>1717</v>
      </c>
    </row>
    <row r="672" spans="5:10" x14ac:dyDescent="0.25">
      <c r="I672" s="1" t="s">
        <v>1718</v>
      </c>
      <c r="J672" s="1" t="s">
        <v>1719</v>
      </c>
    </row>
    <row r="673" spans="5:10" x14ac:dyDescent="0.25">
      <c r="I673" s="1" t="s">
        <v>1720</v>
      </c>
      <c r="J673" s="1" t="s">
        <v>1721</v>
      </c>
    </row>
    <row r="674" spans="5:10" x14ac:dyDescent="0.25">
      <c r="I674" s="1" t="s">
        <v>1722</v>
      </c>
      <c r="J674" s="1" t="s">
        <v>1723</v>
      </c>
    </row>
    <row r="675" spans="5:10" x14ac:dyDescent="0.25">
      <c r="I675" s="1" t="s">
        <v>1724</v>
      </c>
      <c r="J675" s="1" t="s">
        <v>1725</v>
      </c>
    </row>
    <row r="676" spans="5:10" x14ac:dyDescent="0.25">
      <c r="I676" s="1" t="s">
        <v>1726</v>
      </c>
      <c r="J676" s="1" t="s">
        <v>1727</v>
      </c>
    </row>
    <row r="677" spans="5:10" x14ac:dyDescent="0.25">
      <c r="I677" s="1" t="s">
        <v>1728</v>
      </c>
      <c r="J677" s="1" t="s">
        <v>1729</v>
      </c>
    </row>
    <row r="678" spans="5:10" x14ac:dyDescent="0.25">
      <c r="I678" s="1" t="s">
        <v>3989</v>
      </c>
      <c r="J678" s="1" t="s">
        <v>3990</v>
      </c>
    </row>
    <row r="679" spans="5:10" x14ac:dyDescent="0.25">
      <c r="I679" s="1" t="s">
        <v>3991</v>
      </c>
      <c r="J679" s="1" t="s">
        <v>3992</v>
      </c>
    </row>
    <row r="680" spans="5:10" x14ac:dyDescent="0.25">
      <c r="E680" s="1" t="s">
        <v>1733</v>
      </c>
      <c r="F680" s="1" t="s">
        <v>1734</v>
      </c>
      <c r="G680" s="1" t="s">
        <v>1732</v>
      </c>
      <c r="H680" s="1" t="s">
        <v>1731</v>
      </c>
      <c r="I680" s="1" t="s">
        <v>1730</v>
      </c>
      <c r="J680" s="1" t="s">
        <v>1731</v>
      </c>
    </row>
    <row r="681" spans="5:10" x14ac:dyDescent="0.25">
      <c r="G681" s="1" t="s">
        <v>1737</v>
      </c>
      <c r="H681" s="1" t="s">
        <v>1736</v>
      </c>
      <c r="I681" s="1" t="s">
        <v>1735</v>
      </c>
      <c r="J681" s="1" t="s">
        <v>1736</v>
      </c>
    </row>
    <row r="682" spans="5:10" x14ac:dyDescent="0.25">
      <c r="G682" s="1" t="s">
        <v>1740</v>
      </c>
      <c r="H682" s="1" t="s">
        <v>1739</v>
      </c>
      <c r="I682" s="1" t="s">
        <v>1738</v>
      </c>
      <c r="J682" s="1" t="s">
        <v>1739</v>
      </c>
    </row>
    <row r="683" spans="5:10" x14ac:dyDescent="0.25">
      <c r="G683" s="1" t="s">
        <v>1743</v>
      </c>
      <c r="H683" s="1" t="s">
        <v>1742</v>
      </c>
      <c r="I683" s="1" t="s">
        <v>1741</v>
      </c>
      <c r="J683" s="1" t="s">
        <v>1742</v>
      </c>
    </row>
    <row r="684" spans="5:10" x14ac:dyDescent="0.25">
      <c r="E684" s="1" t="s">
        <v>1748</v>
      </c>
      <c r="F684" s="1" t="s">
        <v>1749</v>
      </c>
      <c r="G684" s="1" t="s">
        <v>1746</v>
      </c>
      <c r="H684" s="1" t="s">
        <v>1747</v>
      </c>
      <c r="I684" s="1" t="s">
        <v>1744</v>
      </c>
      <c r="J684" s="1" t="s">
        <v>1745</v>
      </c>
    </row>
    <row r="685" spans="5:10" x14ac:dyDescent="0.25">
      <c r="I685" s="1" t="s">
        <v>1750</v>
      </c>
      <c r="J685" s="1" t="s">
        <v>1751</v>
      </c>
    </row>
    <row r="686" spans="5:10" x14ac:dyDescent="0.25">
      <c r="I686" s="1" t="s">
        <v>1752</v>
      </c>
      <c r="J686" s="1" t="s">
        <v>1753</v>
      </c>
    </row>
    <row r="687" spans="5:10" x14ac:dyDescent="0.25">
      <c r="I687" s="1" t="s">
        <v>1754</v>
      </c>
      <c r="J687" s="1" t="s">
        <v>1755</v>
      </c>
    </row>
    <row r="688" spans="5:10" x14ac:dyDescent="0.25">
      <c r="G688" s="1" t="s">
        <v>1758</v>
      </c>
      <c r="H688" s="1" t="s">
        <v>1757</v>
      </c>
      <c r="I688" s="1" t="s">
        <v>1756</v>
      </c>
      <c r="J688" s="1" t="s">
        <v>1757</v>
      </c>
    </row>
    <row r="689" spans="5:10" x14ac:dyDescent="0.25">
      <c r="E689" s="1" t="s">
        <v>1759</v>
      </c>
      <c r="F689" s="1" t="s">
        <v>1760</v>
      </c>
      <c r="G689" s="1" t="s">
        <v>1763</v>
      </c>
      <c r="H689" s="1" t="s">
        <v>1762</v>
      </c>
      <c r="I689" s="1" t="s">
        <v>1761</v>
      </c>
      <c r="J689" s="1" t="s">
        <v>1762</v>
      </c>
    </row>
    <row r="690" spans="5:10" x14ac:dyDescent="0.25">
      <c r="G690" s="1" t="s">
        <v>4139</v>
      </c>
      <c r="H690" s="1" t="s">
        <v>4138</v>
      </c>
      <c r="I690" s="1" t="s">
        <v>4137</v>
      </c>
      <c r="J690" s="1" t="s">
        <v>4138</v>
      </c>
    </row>
    <row r="691" spans="5:10" x14ac:dyDescent="0.25">
      <c r="E691" s="1" t="s">
        <v>1767</v>
      </c>
      <c r="F691" s="1" t="s">
        <v>1768</v>
      </c>
      <c r="G691" s="1" t="s">
        <v>1766</v>
      </c>
      <c r="H691" s="1" t="s">
        <v>1765</v>
      </c>
      <c r="I691" s="1" t="s">
        <v>1764</v>
      </c>
      <c r="J691" s="1" t="s">
        <v>1765</v>
      </c>
    </row>
    <row r="692" spans="5:10" x14ac:dyDescent="0.25">
      <c r="G692" s="1" t="s">
        <v>1774</v>
      </c>
      <c r="H692" s="1" t="s">
        <v>1775</v>
      </c>
      <c r="I692" s="1" t="s">
        <v>1772</v>
      </c>
      <c r="J692" s="1" t="s">
        <v>1773</v>
      </c>
    </row>
    <row r="693" spans="5:10" x14ac:dyDescent="0.25">
      <c r="I693" s="1" t="s">
        <v>1776</v>
      </c>
      <c r="J693" s="1" t="s">
        <v>1777</v>
      </c>
    </row>
    <row r="694" spans="5:10" x14ac:dyDescent="0.25">
      <c r="G694" s="1" t="s">
        <v>1780</v>
      </c>
      <c r="H694" s="1" t="s">
        <v>1779</v>
      </c>
      <c r="I694" s="1" t="s">
        <v>1778</v>
      </c>
      <c r="J694" s="1" t="s">
        <v>1779</v>
      </c>
    </row>
    <row r="695" spans="5:10" x14ac:dyDescent="0.25">
      <c r="G695" s="1" t="s">
        <v>1783</v>
      </c>
      <c r="H695" s="1" t="s">
        <v>1782</v>
      </c>
      <c r="I695" s="1" t="s">
        <v>1781</v>
      </c>
      <c r="J695" s="1" t="s">
        <v>1782</v>
      </c>
    </row>
    <row r="696" spans="5:10" x14ac:dyDescent="0.25">
      <c r="G696" s="1" t="s">
        <v>1786</v>
      </c>
      <c r="H696" s="1" t="s">
        <v>1787</v>
      </c>
      <c r="I696" s="1" t="s">
        <v>1784</v>
      </c>
      <c r="J696" s="1" t="s">
        <v>1785</v>
      </c>
    </row>
    <row r="697" spans="5:10" x14ac:dyDescent="0.25">
      <c r="I697" s="1" t="s">
        <v>1788</v>
      </c>
      <c r="J697" s="1" t="s">
        <v>1789</v>
      </c>
    </row>
    <row r="698" spans="5:10" x14ac:dyDescent="0.25">
      <c r="I698" s="1" t="s">
        <v>1790</v>
      </c>
      <c r="J698" s="1" t="s">
        <v>1791</v>
      </c>
    </row>
    <row r="699" spans="5:10" x14ac:dyDescent="0.25">
      <c r="I699" s="1" t="s">
        <v>3997</v>
      </c>
      <c r="J699" s="1" t="s">
        <v>3998</v>
      </c>
    </row>
    <row r="700" spans="5:10" x14ac:dyDescent="0.25">
      <c r="E700" s="1" t="s">
        <v>1795</v>
      </c>
      <c r="F700" s="1" t="s">
        <v>1796</v>
      </c>
      <c r="G700" s="1" t="s">
        <v>1794</v>
      </c>
      <c r="H700" s="1" t="s">
        <v>1793</v>
      </c>
      <c r="I700" s="1" t="s">
        <v>1792</v>
      </c>
      <c r="J700" s="1" t="s">
        <v>1793</v>
      </c>
    </row>
    <row r="701" spans="5:10" x14ac:dyDescent="0.25">
      <c r="G701" s="1" t="s">
        <v>1799</v>
      </c>
      <c r="H701" s="1" t="s">
        <v>1800</v>
      </c>
      <c r="I701" s="1" t="s">
        <v>1797</v>
      </c>
      <c r="J701" s="1" t="s">
        <v>1798</v>
      </c>
    </row>
    <row r="702" spans="5:10" x14ac:dyDescent="0.25">
      <c r="I702" s="1" t="s">
        <v>1801</v>
      </c>
      <c r="J702" s="1" t="s">
        <v>1802</v>
      </c>
    </row>
    <row r="703" spans="5:10" x14ac:dyDescent="0.25">
      <c r="I703" s="1" t="s">
        <v>1803</v>
      </c>
      <c r="J703" s="1" t="s">
        <v>1804</v>
      </c>
    </row>
    <row r="704" spans="5:10" x14ac:dyDescent="0.25">
      <c r="G704" s="1" t="s">
        <v>1807</v>
      </c>
      <c r="H704" s="1" t="s">
        <v>1806</v>
      </c>
      <c r="I704" s="1" t="s">
        <v>1805</v>
      </c>
      <c r="J704" s="1" t="s">
        <v>1806</v>
      </c>
    </row>
    <row r="705" spans="1:10" x14ac:dyDescent="0.25">
      <c r="G705" s="1" t="s">
        <v>1810</v>
      </c>
      <c r="H705" s="1" t="s">
        <v>1809</v>
      </c>
      <c r="I705" s="1" t="s">
        <v>1808</v>
      </c>
      <c r="J705" s="1" t="s">
        <v>1809</v>
      </c>
    </row>
    <row r="706" spans="1:10" x14ac:dyDescent="0.25">
      <c r="G706" s="1" t="s">
        <v>1813</v>
      </c>
      <c r="H706" s="1" t="s">
        <v>1812</v>
      </c>
      <c r="I706" s="1" t="s">
        <v>1811</v>
      </c>
      <c r="J706" s="1" t="s">
        <v>1812</v>
      </c>
    </row>
    <row r="707" spans="1:10" x14ac:dyDescent="0.25">
      <c r="G707" s="1" t="s">
        <v>1816</v>
      </c>
      <c r="H707" s="1" t="s">
        <v>1815</v>
      </c>
      <c r="I707" s="1" t="s">
        <v>1814</v>
      </c>
      <c r="J707" s="1" t="s">
        <v>1815</v>
      </c>
    </row>
    <row r="708" spans="1:10" x14ac:dyDescent="0.25">
      <c r="E708" s="1" t="s">
        <v>1821</v>
      </c>
      <c r="F708" s="1" t="s">
        <v>1822</v>
      </c>
      <c r="G708" s="1" t="s">
        <v>1819</v>
      </c>
      <c r="H708" s="1" t="s">
        <v>1820</v>
      </c>
      <c r="I708" s="1" t="s">
        <v>1817</v>
      </c>
      <c r="J708" s="1" t="s">
        <v>1818</v>
      </c>
    </row>
    <row r="709" spans="1:10" x14ac:dyDescent="0.25">
      <c r="G709" s="1" t="s">
        <v>1825</v>
      </c>
      <c r="H709" s="1" t="s">
        <v>1824</v>
      </c>
      <c r="I709" s="1" t="s">
        <v>1823</v>
      </c>
      <c r="J709" s="1" t="s">
        <v>1824</v>
      </c>
    </row>
    <row r="710" spans="1:10" x14ac:dyDescent="0.25">
      <c r="A710" s="1" t="s">
        <v>1833</v>
      </c>
      <c r="B710" s="1" t="s">
        <v>1831</v>
      </c>
      <c r="C710" s="1" t="s">
        <v>1832</v>
      </c>
      <c r="D710" s="1" t="s">
        <v>1831</v>
      </c>
      <c r="E710" s="1" t="s">
        <v>1830</v>
      </c>
      <c r="F710" s="1" t="s">
        <v>1831</v>
      </c>
      <c r="G710" s="1" t="s">
        <v>1828</v>
      </c>
      <c r="H710" s="1" t="s">
        <v>1829</v>
      </c>
      <c r="I710" s="1" t="s">
        <v>1826</v>
      </c>
      <c r="J710" s="1" t="s">
        <v>1827</v>
      </c>
    </row>
    <row r="711" spans="1:10" x14ac:dyDescent="0.25">
      <c r="A711" s="1" t="s">
        <v>1841</v>
      </c>
      <c r="B711" s="1" t="s">
        <v>1839</v>
      </c>
      <c r="C711" s="1" t="s">
        <v>1840</v>
      </c>
      <c r="D711" s="1" t="s">
        <v>1839</v>
      </c>
      <c r="E711" s="1" t="s">
        <v>1838</v>
      </c>
      <c r="F711" s="1" t="s">
        <v>1839</v>
      </c>
      <c r="G711" s="1" t="s">
        <v>1836</v>
      </c>
      <c r="H711" s="1" t="s">
        <v>1837</v>
      </c>
      <c r="I711" s="1" t="s">
        <v>1834</v>
      </c>
      <c r="J711" s="1" t="s">
        <v>1835</v>
      </c>
    </row>
    <row r="712" spans="1:10" x14ac:dyDescent="0.25">
      <c r="I712" s="1" t="s">
        <v>1842</v>
      </c>
      <c r="J712" s="1" t="s">
        <v>1843</v>
      </c>
    </row>
    <row r="713" spans="1:10" x14ac:dyDescent="0.25">
      <c r="G713" s="1" t="s">
        <v>1846</v>
      </c>
      <c r="H713" s="1" t="s">
        <v>1847</v>
      </c>
      <c r="I713" s="1" t="s">
        <v>1844</v>
      </c>
      <c r="J713" s="1" t="s">
        <v>1845</v>
      </c>
    </row>
    <row r="714" spans="1:10" x14ac:dyDescent="0.25">
      <c r="I714" s="1" t="s">
        <v>1848</v>
      </c>
      <c r="J714" s="1" t="s">
        <v>1849</v>
      </c>
    </row>
    <row r="715" spans="1:10" x14ac:dyDescent="0.25">
      <c r="I715" s="1" t="s">
        <v>1850</v>
      </c>
      <c r="J715" s="1" t="s">
        <v>1851</v>
      </c>
    </row>
    <row r="716" spans="1:10" x14ac:dyDescent="0.25">
      <c r="I716" s="1" t="s">
        <v>1852</v>
      </c>
      <c r="J716" s="1" t="s">
        <v>1853</v>
      </c>
    </row>
    <row r="717" spans="1:10" x14ac:dyDescent="0.25">
      <c r="I717" s="1" t="s">
        <v>1854</v>
      </c>
      <c r="J717" s="1" t="s">
        <v>1855</v>
      </c>
    </row>
    <row r="718" spans="1:10" x14ac:dyDescent="0.25">
      <c r="I718" s="1" t="s">
        <v>1856</v>
      </c>
      <c r="J718" s="1" t="s">
        <v>1857</v>
      </c>
    </row>
    <row r="719" spans="1:10" x14ac:dyDescent="0.25">
      <c r="I719" s="1" t="s">
        <v>1858</v>
      </c>
      <c r="J719" s="1" t="s">
        <v>1859</v>
      </c>
    </row>
    <row r="720" spans="1:10" x14ac:dyDescent="0.25">
      <c r="I720" s="1" t="s">
        <v>1860</v>
      </c>
      <c r="J720" s="1" t="s">
        <v>1861</v>
      </c>
    </row>
    <row r="721" spans="1:10" x14ac:dyDescent="0.25">
      <c r="I721" s="1" t="s">
        <v>1862</v>
      </c>
      <c r="J721" s="1" t="s">
        <v>1863</v>
      </c>
    </row>
    <row r="722" spans="1:10" x14ac:dyDescent="0.25">
      <c r="I722" s="1" t="s">
        <v>1864</v>
      </c>
      <c r="J722" s="1" t="s">
        <v>1865</v>
      </c>
    </row>
    <row r="723" spans="1:10" x14ac:dyDescent="0.25">
      <c r="I723" s="1" t="s">
        <v>3957</v>
      </c>
      <c r="J723" s="1" t="s">
        <v>3958</v>
      </c>
    </row>
    <row r="724" spans="1:10" x14ac:dyDescent="0.25">
      <c r="I724" s="1" t="s">
        <v>3959</v>
      </c>
      <c r="J724" s="1" t="s">
        <v>3960</v>
      </c>
    </row>
    <row r="725" spans="1:10" x14ac:dyDescent="0.25">
      <c r="I725" s="1" t="s">
        <v>3961</v>
      </c>
      <c r="J725" s="1" t="s">
        <v>3962</v>
      </c>
    </row>
    <row r="726" spans="1:10" x14ac:dyDescent="0.25">
      <c r="I726" s="1" t="s">
        <v>3963</v>
      </c>
      <c r="J726" s="1" t="s">
        <v>3964</v>
      </c>
    </row>
    <row r="727" spans="1:10" x14ac:dyDescent="0.25">
      <c r="A727" s="1" t="s">
        <v>1873</v>
      </c>
      <c r="B727" s="1" t="s">
        <v>1871</v>
      </c>
      <c r="C727" s="1" t="s">
        <v>1872</v>
      </c>
      <c r="D727" s="1" t="s">
        <v>1871</v>
      </c>
      <c r="E727" s="1" t="s">
        <v>1870</v>
      </c>
      <c r="F727" s="1" t="s">
        <v>1871</v>
      </c>
      <c r="G727" s="1" t="s">
        <v>1868</v>
      </c>
      <c r="H727" s="1" t="s">
        <v>1869</v>
      </c>
      <c r="I727" s="1" t="s">
        <v>1866</v>
      </c>
      <c r="J727" s="1" t="s">
        <v>1867</v>
      </c>
    </row>
    <row r="728" spans="1:10" x14ac:dyDescent="0.25">
      <c r="I728" s="1" t="s">
        <v>1874</v>
      </c>
      <c r="J728" s="1" t="s">
        <v>1875</v>
      </c>
    </row>
    <row r="729" spans="1:10" x14ac:dyDescent="0.25">
      <c r="I729" s="1" t="s">
        <v>1894</v>
      </c>
      <c r="J729" s="1" t="s">
        <v>1895</v>
      </c>
    </row>
    <row r="730" spans="1:10" x14ac:dyDescent="0.25">
      <c r="I730" s="1" t="s">
        <v>1896</v>
      </c>
      <c r="J730" s="1" t="s">
        <v>1897</v>
      </c>
    </row>
    <row r="731" spans="1:10" x14ac:dyDescent="0.25">
      <c r="I731" s="1" t="s">
        <v>1898</v>
      </c>
      <c r="J731" s="1" t="s">
        <v>1899</v>
      </c>
    </row>
    <row r="732" spans="1:10" x14ac:dyDescent="0.25">
      <c r="I732" s="1" t="s">
        <v>1900</v>
      </c>
      <c r="J732" s="1" t="s">
        <v>1901</v>
      </c>
    </row>
    <row r="733" spans="1:10" x14ac:dyDescent="0.25">
      <c r="I733" s="1" t="s">
        <v>1902</v>
      </c>
      <c r="J733" s="1" t="s">
        <v>1903</v>
      </c>
    </row>
    <row r="734" spans="1:10" x14ac:dyDescent="0.25">
      <c r="G734" s="1" t="s">
        <v>1878</v>
      </c>
      <c r="H734" s="1" t="s">
        <v>1879</v>
      </c>
      <c r="I734" s="1" t="s">
        <v>1876</v>
      </c>
      <c r="J734" s="1" t="s">
        <v>1877</v>
      </c>
    </row>
    <row r="735" spans="1:10" x14ac:dyDescent="0.25">
      <c r="I735" s="1" t="s">
        <v>1880</v>
      </c>
      <c r="J735" s="1" t="s">
        <v>1881</v>
      </c>
    </row>
    <row r="736" spans="1:10" x14ac:dyDescent="0.25">
      <c r="I736" s="1" t="s">
        <v>1882</v>
      </c>
      <c r="J736" s="1" t="s">
        <v>1883</v>
      </c>
    </row>
    <row r="737" spans="1:10" x14ac:dyDescent="0.25">
      <c r="I737" s="1" t="s">
        <v>1884</v>
      </c>
      <c r="J737" s="1" t="s">
        <v>1885</v>
      </c>
    </row>
    <row r="738" spans="1:10" x14ac:dyDescent="0.25">
      <c r="I738" s="1" t="s">
        <v>1886</v>
      </c>
      <c r="J738" s="1" t="s">
        <v>1887</v>
      </c>
    </row>
    <row r="739" spans="1:10" x14ac:dyDescent="0.25">
      <c r="I739" s="1" t="s">
        <v>1888</v>
      </c>
      <c r="J739" s="1" t="s">
        <v>1889</v>
      </c>
    </row>
    <row r="740" spans="1:10" x14ac:dyDescent="0.25">
      <c r="I740" s="1" t="s">
        <v>1890</v>
      </c>
      <c r="J740" s="1" t="s">
        <v>1891</v>
      </c>
    </row>
    <row r="741" spans="1:10" x14ac:dyDescent="0.25">
      <c r="I741" s="1" t="s">
        <v>1892</v>
      </c>
      <c r="J741" s="1" t="s">
        <v>1893</v>
      </c>
    </row>
    <row r="742" spans="1:10" x14ac:dyDescent="0.25">
      <c r="A742" s="1" t="s">
        <v>1912</v>
      </c>
      <c r="B742" s="1" t="s">
        <v>1911</v>
      </c>
      <c r="C742" s="1" t="s">
        <v>1910</v>
      </c>
      <c r="D742" s="1" t="s">
        <v>1911</v>
      </c>
      <c r="E742" s="1" t="s">
        <v>1908</v>
      </c>
      <c r="F742" s="1" t="s">
        <v>1909</v>
      </c>
      <c r="G742" s="1" t="s">
        <v>1906</v>
      </c>
      <c r="H742" s="1" t="s">
        <v>1907</v>
      </c>
      <c r="I742" s="1" t="s">
        <v>1904</v>
      </c>
      <c r="J742" s="1" t="s">
        <v>1905</v>
      </c>
    </row>
    <row r="743" spans="1:10" x14ac:dyDescent="0.25">
      <c r="I743" s="1" t="s">
        <v>1913</v>
      </c>
      <c r="J743" s="1" t="s">
        <v>1914</v>
      </c>
    </row>
    <row r="744" spans="1:10" x14ac:dyDescent="0.25">
      <c r="I744" s="1" t="s">
        <v>2013</v>
      </c>
      <c r="J744" s="1" t="s">
        <v>2014</v>
      </c>
    </row>
    <row r="745" spans="1:10" x14ac:dyDescent="0.25">
      <c r="G745" s="1" t="s">
        <v>1917</v>
      </c>
      <c r="H745" s="1" t="s">
        <v>1918</v>
      </c>
      <c r="I745" s="1" t="s">
        <v>1915</v>
      </c>
      <c r="J745" s="1" t="s">
        <v>1916</v>
      </c>
    </row>
    <row r="746" spans="1:10" x14ac:dyDescent="0.25">
      <c r="G746" s="1" t="s">
        <v>1921</v>
      </c>
      <c r="H746" s="1" t="s">
        <v>1922</v>
      </c>
      <c r="I746" s="1" t="s">
        <v>1919</v>
      </c>
      <c r="J746" s="1" t="s">
        <v>1920</v>
      </c>
    </row>
    <row r="747" spans="1:10" x14ac:dyDescent="0.25">
      <c r="I747" s="1" t="s">
        <v>1923</v>
      </c>
      <c r="J747" s="1" t="s">
        <v>1924</v>
      </c>
    </row>
    <row r="748" spans="1:10" x14ac:dyDescent="0.25">
      <c r="I748" s="1" t="s">
        <v>1925</v>
      </c>
      <c r="J748" s="1" t="s">
        <v>1926</v>
      </c>
    </row>
    <row r="749" spans="1:10" x14ac:dyDescent="0.25">
      <c r="I749" s="1" t="s">
        <v>1927</v>
      </c>
      <c r="J749" s="1" t="s">
        <v>1928</v>
      </c>
    </row>
    <row r="750" spans="1:10" x14ac:dyDescent="0.25">
      <c r="I750" s="1" t="s">
        <v>1929</v>
      </c>
      <c r="J750" s="1" t="s">
        <v>1930</v>
      </c>
    </row>
    <row r="751" spans="1:10" x14ac:dyDescent="0.25">
      <c r="G751" s="1" t="s">
        <v>1933</v>
      </c>
      <c r="H751" s="1" t="s">
        <v>1934</v>
      </c>
      <c r="I751" s="1" t="s">
        <v>1931</v>
      </c>
      <c r="J751" s="1" t="s">
        <v>1932</v>
      </c>
    </row>
    <row r="752" spans="1:10" x14ac:dyDescent="0.25">
      <c r="G752" s="1" t="s">
        <v>1937</v>
      </c>
      <c r="H752" s="1" t="s">
        <v>1938</v>
      </c>
      <c r="I752" s="1" t="s">
        <v>1935</v>
      </c>
      <c r="J752" s="1" t="s">
        <v>1936</v>
      </c>
    </row>
    <row r="753" spans="5:10" x14ac:dyDescent="0.25">
      <c r="G753" s="1" t="s">
        <v>2006</v>
      </c>
      <c r="H753" s="1" t="s">
        <v>2005</v>
      </c>
      <c r="I753" s="1" t="s">
        <v>2004</v>
      </c>
      <c r="J753" s="1" t="s">
        <v>2005</v>
      </c>
    </row>
    <row r="754" spans="5:10" x14ac:dyDescent="0.25">
      <c r="I754" s="1" t="s">
        <v>2007</v>
      </c>
      <c r="J754" s="1" t="s">
        <v>2008</v>
      </c>
    </row>
    <row r="755" spans="5:10" x14ac:dyDescent="0.25">
      <c r="I755" s="1" t="s">
        <v>2009</v>
      </c>
      <c r="J755" s="1" t="s">
        <v>2010</v>
      </c>
    </row>
    <row r="756" spans="5:10" x14ac:dyDescent="0.25">
      <c r="I756" s="1" t="s">
        <v>2011</v>
      </c>
      <c r="J756" s="1" t="s">
        <v>2012</v>
      </c>
    </row>
    <row r="757" spans="5:10" x14ac:dyDescent="0.25">
      <c r="E757" s="1" t="s">
        <v>1943</v>
      </c>
      <c r="F757" s="1" t="s">
        <v>1944</v>
      </c>
      <c r="G757" s="1" t="s">
        <v>1941</v>
      </c>
      <c r="H757" s="1" t="s">
        <v>1942</v>
      </c>
      <c r="I757" s="1" t="s">
        <v>1939</v>
      </c>
      <c r="J757" s="1" t="s">
        <v>1940</v>
      </c>
    </row>
    <row r="758" spans="5:10" x14ac:dyDescent="0.25">
      <c r="I758" s="1" t="s">
        <v>2015</v>
      </c>
      <c r="J758" s="1" t="s">
        <v>2016</v>
      </c>
    </row>
    <row r="759" spans="5:10" x14ac:dyDescent="0.25">
      <c r="G759" s="1" t="s">
        <v>1947</v>
      </c>
      <c r="H759" s="1" t="s">
        <v>1948</v>
      </c>
      <c r="I759" s="1" t="s">
        <v>1945</v>
      </c>
      <c r="J759" s="1" t="s">
        <v>1946</v>
      </c>
    </row>
    <row r="760" spans="5:10" x14ac:dyDescent="0.25">
      <c r="I760" s="1" t="s">
        <v>1949</v>
      </c>
      <c r="J760" s="1" t="s">
        <v>1950</v>
      </c>
    </row>
    <row r="761" spans="5:10" x14ac:dyDescent="0.25">
      <c r="G761" s="1" t="s">
        <v>1959</v>
      </c>
      <c r="H761" s="1" t="s">
        <v>1958</v>
      </c>
      <c r="I761" s="1" t="s">
        <v>1957</v>
      </c>
      <c r="J761" s="1" t="s">
        <v>1958</v>
      </c>
    </row>
    <row r="762" spans="5:10" x14ac:dyDescent="0.25">
      <c r="G762" s="1" t="s">
        <v>1962</v>
      </c>
      <c r="H762" s="1" t="s">
        <v>1963</v>
      </c>
      <c r="I762" s="1" t="s">
        <v>1960</v>
      </c>
      <c r="J762" s="1" t="s">
        <v>1961</v>
      </c>
    </row>
    <row r="763" spans="5:10" x14ac:dyDescent="0.25">
      <c r="I763" s="1" t="s">
        <v>1964</v>
      </c>
      <c r="J763" s="1" t="s">
        <v>1965</v>
      </c>
    </row>
    <row r="764" spans="5:10" x14ac:dyDescent="0.25">
      <c r="I764" s="1" t="s">
        <v>1966</v>
      </c>
      <c r="J764" s="1" t="s">
        <v>1967</v>
      </c>
    </row>
    <row r="765" spans="5:10" x14ac:dyDescent="0.25">
      <c r="G765" s="1" t="s">
        <v>1970</v>
      </c>
      <c r="H765" s="1" t="s">
        <v>1969</v>
      </c>
      <c r="I765" s="1" t="s">
        <v>1968</v>
      </c>
      <c r="J765" s="1" t="s">
        <v>1969</v>
      </c>
    </row>
    <row r="766" spans="5:10" x14ac:dyDescent="0.25">
      <c r="E766" s="1" t="s">
        <v>1975</v>
      </c>
      <c r="F766" s="1" t="s">
        <v>1976</v>
      </c>
      <c r="G766" s="1" t="s">
        <v>1973</v>
      </c>
      <c r="H766" s="1" t="s">
        <v>1974</v>
      </c>
      <c r="I766" s="1" t="s">
        <v>1971</v>
      </c>
      <c r="J766" s="1" t="s">
        <v>1972</v>
      </c>
    </row>
    <row r="767" spans="5:10" x14ac:dyDescent="0.25">
      <c r="I767" s="1" t="s">
        <v>1977</v>
      </c>
      <c r="J767" s="1" t="s">
        <v>1978</v>
      </c>
    </row>
    <row r="768" spans="5:10" x14ac:dyDescent="0.25">
      <c r="I768" s="1" t="s">
        <v>1979</v>
      </c>
      <c r="J768" s="1" t="s">
        <v>1980</v>
      </c>
    </row>
    <row r="769" spans="5:10" x14ac:dyDescent="0.25">
      <c r="E769" s="1" t="s">
        <v>1985</v>
      </c>
      <c r="F769" s="1" t="s">
        <v>1986</v>
      </c>
      <c r="G769" s="1" t="s">
        <v>1983</v>
      </c>
      <c r="H769" s="1" t="s">
        <v>1984</v>
      </c>
      <c r="I769" s="1" t="s">
        <v>1981</v>
      </c>
      <c r="J769" s="1" t="s">
        <v>1982</v>
      </c>
    </row>
    <row r="770" spans="5:10" x14ac:dyDescent="0.25">
      <c r="I770" s="1" t="s">
        <v>4142</v>
      </c>
      <c r="J770" s="1" t="s">
        <v>4143</v>
      </c>
    </row>
    <row r="771" spans="5:10" x14ac:dyDescent="0.25">
      <c r="E771" s="1" t="s">
        <v>1990</v>
      </c>
      <c r="F771" s="1" t="s">
        <v>1991</v>
      </c>
      <c r="G771" s="1" t="s">
        <v>1989</v>
      </c>
      <c r="H771" s="1" t="s">
        <v>1988</v>
      </c>
      <c r="I771" s="1" t="s">
        <v>1987</v>
      </c>
      <c r="J771" s="1" t="s">
        <v>1988</v>
      </c>
    </row>
    <row r="772" spans="5:10" x14ac:dyDescent="0.25">
      <c r="E772" s="1" t="s">
        <v>1955</v>
      </c>
      <c r="F772" s="1" t="s">
        <v>1956</v>
      </c>
      <c r="G772" s="1" t="s">
        <v>1953</v>
      </c>
      <c r="H772" s="1" t="s">
        <v>1954</v>
      </c>
      <c r="I772" s="1" t="s">
        <v>1951</v>
      </c>
      <c r="J772" s="1" t="s">
        <v>1952</v>
      </c>
    </row>
    <row r="773" spans="5:10" x14ac:dyDescent="0.25">
      <c r="I773" s="1" t="s">
        <v>2037</v>
      </c>
      <c r="J773" s="1" t="s">
        <v>2038</v>
      </c>
    </row>
    <row r="774" spans="5:10" x14ac:dyDescent="0.25">
      <c r="G774" s="1" t="s">
        <v>1994</v>
      </c>
      <c r="H774" s="1" t="s">
        <v>1995</v>
      </c>
      <c r="I774" s="1" t="s">
        <v>1992</v>
      </c>
      <c r="J774" s="1" t="s">
        <v>1993</v>
      </c>
    </row>
    <row r="775" spans="5:10" x14ac:dyDescent="0.25">
      <c r="I775" s="1" t="s">
        <v>1996</v>
      </c>
      <c r="J775" s="1" t="s">
        <v>1997</v>
      </c>
    </row>
    <row r="776" spans="5:10" x14ac:dyDescent="0.25">
      <c r="I776" s="1" t="s">
        <v>1998</v>
      </c>
      <c r="J776" s="1" t="s">
        <v>1999</v>
      </c>
    </row>
    <row r="777" spans="5:10" x14ac:dyDescent="0.25">
      <c r="I777" s="1" t="s">
        <v>2000</v>
      </c>
      <c r="J777" s="1" t="s">
        <v>2001</v>
      </c>
    </row>
    <row r="778" spans="5:10" x14ac:dyDescent="0.25">
      <c r="I778" s="1" t="s">
        <v>2002</v>
      </c>
      <c r="J778" s="1" t="s">
        <v>2003</v>
      </c>
    </row>
    <row r="779" spans="5:10" x14ac:dyDescent="0.25">
      <c r="G779" s="1" t="s">
        <v>2063</v>
      </c>
      <c r="H779" s="1" t="s">
        <v>2064</v>
      </c>
      <c r="I779" s="1" t="s">
        <v>2061</v>
      </c>
      <c r="J779" s="1" t="s">
        <v>2062</v>
      </c>
    </row>
    <row r="780" spans="5:10" x14ac:dyDescent="0.25">
      <c r="E780" s="1" t="s">
        <v>2021</v>
      </c>
      <c r="F780" s="1" t="s">
        <v>2022</v>
      </c>
      <c r="G780" s="1" t="s">
        <v>2019</v>
      </c>
      <c r="H780" s="1" t="s">
        <v>2020</v>
      </c>
      <c r="I780" s="1" t="s">
        <v>2017</v>
      </c>
      <c r="J780" s="1" t="s">
        <v>2018</v>
      </c>
    </row>
    <row r="781" spans="5:10" x14ac:dyDescent="0.25">
      <c r="G781" s="1" t="s">
        <v>2025</v>
      </c>
      <c r="H781" s="1" t="s">
        <v>2026</v>
      </c>
      <c r="I781" s="1" t="s">
        <v>2023</v>
      </c>
      <c r="J781" s="1" t="s">
        <v>2024</v>
      </c>
    </row>
    <row r="782" spans="5:10" x14ac:dyDescent="0.25">
      <c r="I782" s="1" t="s">
        <v>2027</v>
      </c>
      <c r="J782" s="1" t="s">
        <v>2028</v>
      </c>
    </row>
    <row r="783" spans="5:10" x14ac:dyDescent="0.25">
      <c r="I783" s="1" t="s">
        <v>2029</v>
      </c>
      <c r="J783" s="1" t="s">
        <v>2030</v>
      </c>
    </row>
    <row r="784" spans="5:10" x14ac:dyDescent="0.25">
      <c r="I784" s="1" t="s">
        <v>2031</v>
      </c>
      <c r="J784" s="1" t="s">
        <v>2032</v>
      </c>
    </row>
    <row r="785" spans="1:10" x14ac:dyDescent="0.25">
      <c r="I785" s="1" t="s">
        <v>2033</v>
      </c>
      <c r="J785" s="1" t="s">
        <v>2034</v>
      </c>
    </row>
    <row r="786" spans="1:10" x14ac:dyDescent="0.25">
      <c r="I786" s="1" t="s">
        <v>2035</v>
      </c>
      <c r="J786" s="1" t="s">
        <v>2036</v>
      </c>
    </row>
    <row r="787" spans="1:10" x14ac:dyDescent="0.25">
      <c r="E787" s="1" t="s">
        <v>2043</v>
      </c>
      <c r="F787" s="1" t="s">
        <v>2044</v>
      </c>
      <c r="G787" s="1" t="s">
        <v>2041</v>
      </c>
      <c r="H787" s="1" t="s">
        <v>2042</v>
      </c>
      <c r="I787" s="1" t="s">
        <v>2039</v>
      </c>
      <c r="J787" s="1" t="s">
        <v>2040</v>
      </c>
    </row>
    <row r="788" spans="1:10" x14ac:dyDescent="0.25">
      <c r="I788" s="1" t="s">
        <v>2045</v>
      </c>
      <c r="J788" s="1" t="s">
        <v>2046</v>
      </c>
    </row>
    <row r="789" spans="1:10" x14ac:dyDescent="0.25">
      <c r="I789" s="1" t="s">
        <v>2047</v>
      </c>
      <c r="J789" s="1" t="s">
        <v>2048</v>
      </c>
    </row>
    <row r="790" spans="1:10" x14ac:dyDescent="0.25">
      <c r="I790" s="1" t="s">
        <v>2049</v>
      </c>
      <c r="J790" s="1" t="s">
        <v>2050</v>
      </c>
    </row>
    <row r="791" spans="1:10" x14ac:dyDescent="0.25">
      <c r="I791" s="1" t="s">
        <v>2051</v>
      </c>
      <c r="J791" s="1" t="s">
        <v>2052</v>
      </c>
    </row>
    <row r="792" spans="1:10" x14ac:dyDescent="0.25">
      <c r="E792" s="1" t="s">
        <v>2057</v>
      </c>
      <c r="F792" s="1" t="s">
        <v>2058</v>
      </c>
      <c r="G792" s="1" t="s">
        <v>2055</v>
      </c>
      <c r="H792" s="1" t="s">
        <v>2056</v>
      </c>
      <c r="I792" s="1" t="s">
        <v>2053</v>
      </c>
      <c r="J792" s="1" t="s">
        <v>2054</v>
      </c>
    </row>
    <row r="793" spans="1:10" x14ac:dyDescent="0.25">
      <c r="I793" s="1" t="s">
        <v>2059</v>
      </c>
      <c r="J793" s="1" t="s">
        <v>2060</v>
      </c>
    </row>
    <row r="794" spans="1:10" x14ac:dyDescent="0.25">
      <c r="G794" s="1" t="s">
        <v>2067</v>
      </c>
      <c r="H794" s="1" t="s">
        <v>2068</v>
      </c>
      <c r="I794" s="1" t="s">
        <v>2065</v>
      </c>
      <c r="J794" s="1" t="s">
        <v>2066</v>
      </c>
    </row>
    <row r="795" spans="1:10" x14ac:dyDescent="0.25">
      <c r="G795" s="1" t="s">
        <v>2071</v>
      </c>
      <c r="H795" s="1" t="s">
        <v>2072</v>
      </c>
      <c r="I795" s="1" t="s">
        <v>2069</v>
      </c>
      <c r="J795" s="1" t="s">
        <v>2070</v>
      </c>
    </row>
    <row r="796" spans="1:10" x14ac:dyDescent="0.25">
      <c r="A796" s="1" t="s">
        <v>2079</v>
      </c>
      <c r="B796" s="1" t="s">
        <v>2077</v>
      </c>
      <c r="C796" s="1" t="s">
        <v>2078</v>
      </c>
      <c r="D796" s="1" t="s">
        <v>2077</v>
      </c>
      <c r="E796" s="1" t="s">
        <v>2076</v>
      </c>
      <c r="F796" s="1" t="s">
        <v>2077</v>
      </c>
      <c r="G796" s="1" t="s">
        <v>2075</v>
      </c>
      <c r="H796" s="1" t="s">
        <v>2074</v>
      </c>
      <c r="I796" s="1" t="s">
        <v>2073</v>
      </c>
      <c r="J796" s="1" t="s">
        <v>2074</v>
      </c>
    </row>
    <row r="797" spans="1:10" x14ac:dyDescent="0.25">
      <c r="I797" s="1" t="s">
        <v>3612</v>
      </c>
      <c r="J797" s="1" t="s">
        <v>3613</v>
      </c>
    </row>
    <row r="798" spans="1:10" x14ac:dyDescent="0.25">
      <c r="I798" s="1" t="s">
        <v>3915</v>
      </c>
      <c r="J798" s="1" t="s">
        <v>3916</v>
      </c>
    </row>
    <row r="799" spans="1:10" x14ac:dyDescent="0.25">
      <c r="I799" s="1" t="s">
        <v>3917</v>
      </c>
      <c r="J799" s="1" t="s">
        <v>3918</v>
      </c>
    </row>
    <row r="800" spans="1:10" x14ac:dyDescent="0.25">
      <c r="I800" s="1" t="s">
        <v>3987</v>
      </c>
      <c r="J800" s="1" t="s">
        <v>3988</v>
      </c>
    </row>
    <row r="801" spans="7:10" x14ac:dyDescent="0.25">
      <c r="G801" s="1" t="s">
        <v>2082</v>
      </c>
      <c r="H801" s="1" t="s">
        <v>2083</v>
      </c>
      <c r="I801" s="1" t="s">
        <v>2080</v>
      </c>
      <c r="J801" s="1" t="s">
        <v>2081</v>
      </c>
    </row>
    <row r="802" spans="7:10" x14ac:dyDescent="0.25">
      <c r="I802" s="1" t="s">
        <v>2113</v>
      </c>
      <c r="J802" s="1" t="s">
        <v>2114</v>
      </c>
    </row>
    <row r="803" spans="7:10" x14ac:dyDescent="0.25">
      <c r="I803" s="1" t="s">
        <v>2115</v>
      </c>
      <c r="J803" s="1" t="s">
        <v>2116</v>
      </c>
    </row>
    <row r="804" spans="7:10" x14ac:dyDescent="0.25">
      <c r="I804" s="1" t="s">
        <v>2117</v>
      </c>
      <c r="J804" s="1" t="s">
        <v>2118</v>
      </c>
    </row>
    <row r="805" spans="7:10" x14ac:dyDescent="0.25">
      <c r="I805" s="1" t="s">
        <v>3614</v>
      </c>
      <c r="J805" s="1" t="s">
        <v>3615</v>
      </c>
    </row>
    <row r="806" spans="7:10" x14ac:dyDescent="0.25">
      <c r="I806" s="1" t="s">
        <v>3919</v>
      </c>
      <c r="J806" s="1" t="s">
        <v>3920</v>
      </c>
    </row>
    <row r="807" spans="7:10" x14ac:dyDescent="0.25">
      <c r="G807" s="1" t="s">
        <v>2086</v>
      </c>
      <c r="H807" s="1" t="s">
        <v>2085</v>
      </c>
      <c r="I807" s="1" t="s">
        <v>2084</v>
      </c>
      <c r="J807" s="1" t="s">
        <v>2085</v>
      </c>
    </row>
    <row r="808" spans="7:10" x14ac:dyDescent="0.25">
      <c r="G808" s="1" t="s">
        <v>2089</v>
      </c>
      <c r="H808" s="1" t="s">
        <v>2090</v>
      </c>
      <c r="I808" s="1" t="s">
        <v>2087</v>
      </c>
      <c r="J808" s="1" t="s">
        <v>2088</v>
      </c>
    </row>
    <row r="809" spans="7:10" x14ac:dyDescent="0.25">
      <c r="I809" s="1" t="s">
        <v>2091</v>
      </c>
      <c r="J809" s="1" t="s">
        <v>2092</v>
      </c>
    </row>
    <row r="810" spans="7:10" x14ac:dyDescent="0.25">
      <c r="I810" s="1" t="s">
        <v>2093</v>
      </c>
      <c r="J810" s="1" t="s">
        <v>2094</v>
      </c>
    </row>
    <row r="811" spans="7:10" x14ac:dyDescent="0.25">
      <c r="I811" s="1" t="s">
        <v>2095</v>
      </c>
      <c r="J811" s="1" t="s">
        <v>2096</v>
      </c>
    </row>
    <row r="812" spans="7:10" x14ac:dyDescent="0.25">
      <c r="I812" s="1" t="s">
        <v>2097</v>
      </c>
      <c r="J812" s="1" t="s">
        <v>2098</v>
      </c>
    </row>
    <row r="813" spans="7:10" x14ac:dyDescent="0.25">
      <c r="I813" s="1" t="s">
        <v>2099</v>
      </c>
      <c r="J813" s="1" t="s">
        <v>2100</v>
      </c>
    </row>
    <row r="814" spans="7:10" x14ac:dyDescent="0.25">
      <c r="I814" s="1" t="s">
        <v>2101</v>
      </c>
      <c r="J814" s="1" t="s">
        <v>2102</v>
      </c>
    </row>
    <row r="815" spans="7:10" x14ac:dyDescent="0.25">
      <c r="I815" s="1" t="s">
        <v>2103</v>
      </c>
      <c r="J815" s="1" t="s">
        <v>2104</v>
      </c>
    </row>
    <row r="816" spans="7:10" x14ac:dyDescent="0.25">
      <c r="I816" s="1" t="s">
        <v>2105</v>
      </c>
      <c r="J816" s="1" t="s">
        <v>2106</v>
      </c>
    </row>
    <row r="817" spans="1:10" x14ac:dyDescent="0.25">
      <c r="I817" s="1" t="s">
        <v>2107</v>
      </c>
      <c r="J817" s="1" t="s">
        <v>2108</v>
      </c>
    </row>
    <row r="818" spans="1:10" x14ac:dyDescent="0.25">
      <c r="I818" s="1" t="s">
        <v>2109</v>
      </c>
      <c r="J818" s="1" t="s">
        <v>2110</v>
      </c>
    </row>
    <row r="819" spans="1:10" x14ac:dyDescent="0.25">
      <c r="I819" s="1" t="s">
        <v>2111</v>
      </c>
      <c r="J819" s="1" t="s">
        <v>2112</v>
      </c>
    </row>
    <row r="820" spans="1:10" x14ac:dyDescent="0.25">
      <c r="I820" s="1" t="s">
        <v>3618</v>
      </c>
      <c r="J820" s="1" t="s">
        <v>3619</v>
      </c>
    </row>
    <row r="821" spans="1:10" x14ac:dyDescent="0.25">
      <c r="A821" s="1" t="s">
        <v>2127</v>
      </c>
      <c r="B821" s="1" t="s">
        <v>2126</v>
      </c>
      <c r="C821" s="1" t="s">
        <v>2125</v>
      </c>
      <c r="D821" s="1" t="s">
        <v>2126</v>
      </c>
      <c r="E821" s="1" t="s">
        <v>2141</v>
      </c>
      <c r="F821" s="1" t="s">
        <v>2142</v>
      </c>
      <c r="G821" s="1" t="s">
        <v>2139</v>
      </c>
      <c r="H821" s="1" t="s">
        <v>2140</v>
      </c>
      <c r="I821" s="1" t="s">
        <v>2137</v>
      </c>
      <c r="J821" s="1" t="s">
        <v>2138</v>
      </c>
    </row>
    <row r="822" spans="1:10" x14ac:dyDescent="0.25">
      <c r="I822" s="1" t="s">
        <v>2147</v>
      </c>
      <c r="J822" s="1" t="s">
        <v>2148</v>
      </c>
    </row>
    <row r="823" spans="1:10" x14ac:dyDescent="0.25">
      <c r="G823" s="1" t="s">
        <v>2145</v>
      </c>
      <c r="H823" s="1" t="s">
        <v>2146</v>
      </c>
      <c r="I823" s="1" t="s">
        <v>2143</v>
      </c>
      <c r="J823" s="1" t="s">
        <v>2144</v>
      </c>
    </row>
    <row r="824" spans="1:10" x14ac:dyDescent="0.25">
      <c r="I824" s="1" t="s">
        <v>2149</v>
      </c>
      <c r="J824" s="1" t="s">
        <v>2150</v>
      </c>
    </row>
    <row r="825" spans="1:10" x14ac:dyDescent="0.25">
      <c r="I825" s="1" t="s">
        <v>2204</v>
      </c>
      <c r="J825" s="1" t="s">
        <v>2205</v>
      </c>
    </row>
    <row r="826" spans="1:10" x14ac:dyDescent="0.25">
      <c r="G826" s="1" t="s">
        <v>2153</v>
      </c>
      <c r="H826" s="1" t="s">
        <v>2152</v>
      </c>
      <c r="I826" s="1" t="s">
        <v>2151</v>
      </c>
      <c r="J826" s="1" t="s">
        <v>2152</v>
      </c>
    </row>
    <row r="827" spans="1:10" x14ac:dyDescent="0.25">
      <c r="I827" s="1" t="s">
        <v>2154</v>
      </c>
      <c r="J827" s="1" t="s">
        <v>2155</v>
      </c>
    </row>
    <row r="828" spans="1:10" x14ac:dyDescent="0.25">
      <c r="I828" s="1" t="s">
        <v>2187</v>
      </c>
      <c r="J828" s="1" t="s">
        <v>2188</v>
      </c>
    </row>
    <row r="829" spans="1:10" x14ac:dyDescent="0.25">
      <c r="G829" s="1" t="s">
        <v>2158</v>
      </c>
      <c r="H829" s="1" t="s">
        <v>2157</v>
      </c>
      <c r="I829" s="1" t="s">
        <v>2156</v>
      </c>
      <c r="J829" s="1" t="s">
        <v>2157</v>
      </c>
    </row>
    <row r="830" spans="1:10" x14ac:dyDescent="0.25">
      <c r="G830" s="1" t="s">
        <v>2161</v>
      </c>
      <c r="H830" s="1" t="s">
        <v>2162</v>
      </c>
      <c r="I830" s="1" t="s">
        <v>2159</v>
      </c>
      <c r="J830" s="1" t="s">
        <v>2160</v>
      </c>
    </row>
    <row r="831" spans="1:10" x14ac:dyDescent="0.25">
      <c r="I831" s="1" t="s">
        <v>2167</v>
      </c>
      <c r="J831" s="1" t="s">
        <v>2168</v>
      </c>
    </row>
    <row r="832" spans="1:10" x14ac:dyDescent="0.25">
      <c r="I832" s="1" t="s">
        <v>2169</v>
      </c>
      <c r="J832" s="1" t="s">
        <v>2170</v>
      </c>
    </row>
    <row r="833" spans="7:10" x14ac:dyDescent="0.25">
      <c r="I833" s="1" t="s">
        <v>2171</v>
      </c>
      <c r="J833" s="1" t="s">
        <v>2172</v>
      </c>
    </row>
    <row r="834" spans="7:10" x14ac:dyDescent="0.25">
      <c r="I834" s="1" t="s">
        <v>2173</v>
      </c>
      <c r="J834" s="1" t="s">
        <v>2174</v>
      </c>
    </row>
    <row r="835" spans="7:10" x14ac:dyDescent="0.25">
      <c r="I835" s="1" t="s">
        <v>2175</v>
      </c>
      <c r="J835" s="1" t="s">
        <v>2176</v>
      </c>
    </row>
    <row r="836" spans="7:10" x14ac:dyDescent="0.25">
      <c r="I836" s="1" t="s">
        <v>2177</v>
      </c>
      <c r="J836" s="1" t="s">
        <v>2178</v>
      </c>
    </row>
    <row r="837" spans="7:10" x14ac:dyDescent="0.25">
      <c r="I837" s="1" t="s">
        <v>2179</v>
      </c>
      <c r="J837" s="1" t="s">
        <v>2180</v>
      </c>
    </row>
    <row r="838" spans="7:10" x14ac:dyDescent="0.25">
      <c r="I838" s="1" t="s">
        <v>2181</v>
      </c>
      <c r="J838" s="1" t="s">
        <v>2182</v>
      </c>
    </row>
    <row r="839" spans="7:10" x14ac:dyDescent="0.25">
      <c r="I839" s="1" t="s">
        <v>2183</v>
      </c>
      <c r="J839" s="1" t="s">
        <v>2184</v>
      </c>
    </row>
    <row r="840" spans="7:10" x14ac:dyDescent="0.25">
      <c r="I840" s="1" t="s">
        <v>2185</v>
      </c>
      <c r="J840" s="1" t="s">
        <v>2186</v>
      </c>
    </row>
    <row r="841" spans="7:10" x14ac:dyDescent="0.25">
      <c r="G841" s="1" t="s">
        <v>2165</v>
      </c>
      <c r="H841" s="1" t="s">
        <v>2166</v>
      </c>
      <c r="I841" s="1" t="s">
        <v>2163</v>
      </c>
      <c r="J841" s="1" t="s">
        <v>2164</v>
      </c>
    </row>
    <row r="842" spans="7:10" x14ac:dyDescent="0.25">
      <c r="I842" s="1" t="s">
        <v>2196</v>
      </c>
      <c r="J842" s="1" t="s">
        <v>2197</v>
      </c>
    </row>
    <row r="843" spans="7:10" x14ac:dyDescent="0.25">
      <c r="I843" s="1" t="s">
        <v>2198</v>
      </c>
      <c r="J843" s="1" t="s">
        <v>2199</v>
      </c>
    </row>
    <row r="844" spans="7:10" x14ac:dyDescent="0.25">
      <c r="I844" s="1" t="s">
        <v>2200</v>
      </c>
      <c r="J844" s="1" t="s">
        <v>2201</v>
      </c>
    </row>
    <row r="845" spans="7:10" x14ac:dyDescent="0.25">
      <c r="I845" s="1" t="s">
        <v>2202</v>
      </c>
      <c r="J845" s="1" t="s">
        <v>2203</v>
      </c>
    </row>
    <row r="846" spans="7:10" x14ac:dyDescent="0.25">
      <c r="I846" s="1" t="s">
        <v>2206</v>
      </c>
      <c r="J846" s="1" t="s">
        <v>2207</v>
      </c>
    </row>
    <row r="847" spans="7:10" x14ac:dyDescent="0.25">
      <c r="G847" s="1" t="s">
        <v>2191</v>
      </c>
      <c r="H847" s="1" t="s">
        <v>2190</v>
      </c>
      <c r="I847" s="1" t="s">
        <v>2189</v>
      </c>
      <c r="J847" s="1" t="s">
        <v>2190</v>
      </c>
    </row>
    <row r="848" spans="7:10" x14ac:dyDescent="0.25">
      <c r="I848" s="1" t="s">
        <v>2192</v>
      </c>
      <c r="J848" s="1" t="s">
        <v>2193</v>
      </c>
    </row>
    <row r="849" spans="1:10" x14ac:dyDescent="0.25">
      <c r="I849" s="1" t="s">
        <v>2194</v>
      </c>
      <c r="J849" s="1" t="s">
        <v>2195</v>
      </c>
    </row>
    <row r="850" spans="1:10" x14ac:dyDescent="0.25">
      <c r="G850" s="1" t="s">
        <v>2210</v>
      </c>
      <c r="H850" s="1" t="s">
        <v>2211</v>
      </c>
      <c r="I850" s="1" t="s">
        <v>2208</v>
      </c>
      <c r="J850" s="1" t="s">
        <v>2209</v>
      </c>
    </row>
    <row r="851" spans="1:10" x14ac:dyDescent="0.25">
      <c r="I851" s="1" t="s">
        <v>2212</v>
      </c>
      <c r="J851" s="1" t="s">
        <v>2213</v>
      </c>
    </row>
    <row r="852" spans="1:10" x14ac:dyDescent="0.25">
      <c r="E852" s="1" t="s">
        <v>2123</v>
      </c>
      <c r="F852" s="1" t="s">
        <v>2124</v>
      </c>
      <c r="G852" s="1" t="s">
        <v>2121</v>
      </c>
      <c r="H852" s="1" t="s">
        <v>2122</v>
      </c>
      <c r="I852" s="1" t="s">
        <v>2119</v>
      </c>
      <c r="J852" s="1" t="s">
        <v>2120</v>
      </c>
    </row>
    <row r="853" spans="1:10" x14ac:dyDescent="0.25">
      <c r="I853" s="1" t="s">
        <v>2128</v>
      </c>
      <c r="J853" s="1" t="s">
        <v>2129</v>
      </c>
    </row>
    <row r="854" spans="1:10" x14ac:dyDescent="0.25">
      <c r="I854" s="1" t="s">
        <v>2130</v>
      </c>
      <c r="J854" s="1" t="s">
        <v>2131</v>
      </c>
    </row>
    <row r="855" spans="1:10" x14ac:dyDescent="0.25">
      <c r="E855" s="1" t="s">
        <v>2135</v>
      </c>
      <c r="F855" s="1" t="s">
        <v>2136</v>
      </c>
      <c r="G855" s="1" t="s">
        <v>2134</v>
      </c>
      <c r="H855" s="1" t="s">
        <v>2133</v>
      </c>
      <c r="I855" s="1" t="s">
        <v>2132</v>
      </c>
      <c r="J855" s="1" t="s">
        <v>2133</v>
      </c>
    </row>
    <row r="856" spans="1:10" x14ac:dyDescent="0.25">
      <c r="E856" s="1" t="s">
        <v>2217</v>
      </c>
      <c r="F856" s="1" t="s">
        <v>2218</v>
      </c>
      <c r="G856" s="1" t="s">
        <v>2216</v>
      </c>
      <c r="H856" s="1" t="s">
        <v>2215</v>
      </c>
      <c r="I856" s="1" t="s">
        <v>2214</v>
      </c>
      <c r="J856" s="1" t="s">
        <v>2215</v>
      </c>
    </row>
    <row r="857" spans="1:10" x14ac:dyDescent="0.25">
      <c r="A857" s="1" t="s">
        <v>2227</v>
      </c>
      <c r="B857" s="1" t="s">
        <v>2226</v>
      </c>
      <c r="C857" s="1" t="s">
        <v>2225</v>
      </c>
      <c r="D857" s="1" t="s">
        <v>2226</v>
      </c>
      <c r="E857" s="1" t="s">
        <v>2223</v>
      </c>
      <c r="F857" s="1" t="s">
        <v>2224</v>
      </c>
      <c r="G857" s="1" t="s">
        <v>2221</v>
      </c>
      <c r="H857" s="1" t="s">
        <v>2222</v>
      </c>
      <c r="I857" s="1" t="s">
        <v>2219</v>
      </c>
      <c r="J857" s="1" t="s">
        <v>2220</v>
      </c>
    </row>
    <row r="858" spans="1:10" x14ac:dyDescent="0.25">
      <c r="I858" s="1" t="s">
        <v>2228</v>
      </c>
      <c r="J858" s="1" t="s">
        <v>2229</v>
      </c>
    </row>
    <row r="859" spans="1:10" x14ac:dyDescent="0.25">
      <c r="I859" s="1" t="s">
        <v>2230</v>
      </c>
      <c r="J859" s="1" t="s">
        <v>2231</v>
      </c>
    </row>
    <row r="860" spans="1:10" x14ac:dyDescent="0.25">
      <c r="I860" s="1" t="s">
        <v>2242</v>
      </c>
      <c r="J860" s="1" t="s">
        <v>2243</v>
      </c>
    </row>
    <row r="861" spans="1:10" x14ac:dyDescent="0.25">
      <c r="I861" s="1" t="s">
        <v>2244</v>
      </c>
      <c r="J861" s="1" t="s">
        <v>2245</v>
      </c>
    </row>
    <row r="862" spans="1:10" x14ac:dyDescent="0.25">
      <c r="I862" s="1" t="s">
        <v>2270</v>
      </c>
      <c r="J862" s="1" t="s">
        <v>2271</v>
      </c>
    </row>
    <row r="863" spans="1:10" x14ac:dyDescent="0.25">
      <c r="I863" s="1" t="s">
        <v>2272</v>
      </c>
      <c r="J863" s="1" t="s">
        <v>2273</v>
      </c>
    </row>
    <row r="864" spans="1:10" x14ac:dyDescent="0.25">
      <c r="I864" s="1" t="s">
        <v>2274</v>
      </c>
      <c r="J864" s="1" t="s">
        <v>2275</v>
      </c>
    </row>
    <row r="865" spans="7:10" x14ac:dyDescent="0.25">
      <c r="I865" s="1" t="s">
        <v>2276</v>
      </c>
      <c r="J865" s="1" t="s">
        <v>2277</v>
      </c>
    </row>
    <row r="866" spans="7:10" x14ac:dyDescent="0.25">
      <c r="I866" s="1" t="s">
        <v>4039</v>
      </c>
      <c r="J866" s="1" t="s">
        <v>4040</v>
      </c>
    </row>
    <row r="867" spans="7:10" x14ac:dyDescent="0.25">
      <c r="I867" s="1" t="s">
        <v>4041</v>
      </c>
      <c r="J867" s="1" t="s">
        <v>4042</v>
      </c>
    </row>
    <row r="868" spans="7:10" x14ac:dyDescent="0.25">
      <c r="G868" s="1" t="s">
        <v>2234</v>
      </c>
      <c r="H868" s="1" t="s">
        <v>2235</v>
      </c>
      <c r="I868" s="1" t="s">
        <v>2232</v>
      </c>
      <c r="J868" s="1" t="s">
        <v>2233</v>
      </c>
    </row>
    <row r="869" spans="7:10" x14ac:dyDescent="0.25">
      <c r="I869" s="1" t="s">
        <v>2246</v>
      </c>
      <c r="J869" s="1" t="s">
        <v>2247</v>
      </c>
    </row>
    <row r="870" spans="7:10" x14ac:dyDescent="0.25">
      <c r="I870" s="1" t="s">
        <v>2252</v>
      </c>
      <c r="J870" s="1" t="s">
        <v>2253</v>
      </c>
    </row>
    <row r="871" spans="7:10" x14ac:dyDescent="0.25">
      <c r="I871" s="1" t="s">
        <v>2262</v>
      </c>
      <c r="J871" s="1" t="s">
        <v>2263</v>
      </c>
    </row>
    <row r="872" spans="7:10" x14ac:dyDescent="0.25">
      <c r="G872" s="1" t="s">
        <v>2238</v>
      </c>
      <c r="H872" s="1" t="s">
        <v>2239</v>
      </c>
      <c r="I872" s="1" t="s">
        <v>2236</v>
      </c>
      <c r="J872" s="1" t="s">
        <v>2237</v>
      </c>
    </row>
    <row r="873" spans="7:10" x14ac:dyDescent="0.25">
      <c r="I873" s="1" t="s">
        <v>2240</v>
      </c>
      <c r="J873" s="1" t="s">
        <v>2241</v>
      </c>
    </row>
    <row r="874" spans="7:10" x14ac:dyDescent="0.25">
      <c r="I874" s="1" t="s">
        <v>2268</v>
      </c>
      <c r="J874" s="1" t="s">
        <v>2269</v>
      </c>
    </row>
    <row r="875" spans="7:10" x14ac:dyDescent="0.25">
      <c r="I875" s="1" t="s">
        <v>2278</v>
      </c>
      <c r="J875" s="1" t="s">
        <v>2279</v>
      </c>
    </row>
    <row r="876" spans="7:10" x14ac:dyDescent="0.25">
      <c r="I876" s="1" t="s">
        <v>2293</v>
      </c>
      <c r="J876" s="1" t="s">
        <v>2294</v>
      </c>
    </row>
    <row r="877" spans="7:10" x14ac:dyDescent="0.25">
      <c r="G877" s="1" t="s">
        <v>2250</v>
      </c>
      <c r="H877" s="1" t="s">
        <v>2251</v>
      </c>
      <c r="I877" s="1" t="s">
        <v>2248</v>
      </c>
      <c r="J877" s="1" t="s">
        <v>2249</v>
      </c>
    </row>
    <row r="878" spans="7:10" x14ac:dyDescent="0.25">
      <c r="G878" s="1" t="s">
        <v>2256</v>
      </c>
      <c r="H878" s="1" t="s">
        <v>2257</v>
      </c>
      <c r="I878" s="1" t="s">
        <v>2254</v>
      </c>
      <c r="J878" s="1" t="s">
        <v>2255</v>
      </c>
    </row>
    <row r="879" spans="7:10" x14ac:dyDescent="0.25">
      <c r="I879" s="1" t="s">
        <v>2258</v>
      </c>
      <c r="J879" s="1" t="s">
        <v>2259</v>
      </c>
    </row>
    <row r="880" spans="7:10" x14ac:dyDescent="0.25">
      <c r="I880" s="1" t="s">
        <v>2260</v>
      </c>
      <c r="J880" s="1" t="s">
        <v>2261</v>
      </c>
    </row>
    <row r="881" spans="1:10" x14ac:dyDescent="0.25">
      <c r="I881" s="1" t="s">
        <v>4043</v>
      </c>
      <c r="J881" s="1" t="s">
        <v>4044</v>
      </c>
    </row>
    <row r="882" spans="1:10" x14ac:dyDescent="0.25">
      <c r="G882" s="1" t="s">
        <v>2266</v>
      </c>
      <c r="H882" s="1" t="s">
        <v>2267</v>
      </c>
      <c r="I882" s="1" t="s">
        <v>2264</v>
      </c>
      <c r="J882" s="1" t="s">
        <v>2265</v>
      </c>
    </row>
    <row r="883" spans="1:10" x14ac:dyDescent="0.25">
      <c r="I883" s="1" t="s">
        <v>2280</v>
      </c>
      <c r="J883" s="1" t="s">
        <v>2281</v>
      </c>
    </row>
    <row r="884" spans="1:10" x14ac:dyDescent="0.25">
      <c r="G884" s="1" t="s">
        <v>3871</v>
      </c>
      <c r="H884" s="1" t="s">
        <v>3872</v>
      </c>
      <c r="I884" s="1" t="s">
        <v>3869</v>
      </c>
      <c r="J884" s="1" t="s">
        <v>3870</v>
      </c>
    </row>
    <row r="885" spans="1:10" x14ac:dyDescent="0.25">
      <c r="E885" s="1" t="s">
        <v>4135</v>
      </c>
      <c r="F885" s="1" t="s">
        <v>4136</v>
      </c>
      <c r="G885" s="1" t="s">
        <v>4134</v>
      </c>
      <c r="H885" s="1" t="s">
        <v>4133</v>
      </c>
      <c r="I885" s="1" t="s">
        <v>4132</v>
      </c>
      <c r="J885" s="1" t="s">
        <v>4133</v>
      </c>
    </row>
    <row r="886" spans="1:10" x14ac:dyDescent="0.25">
      <c r="E886" s="1" t="s">
        <v>2285</v>
      </c>
      <c r="F886" s="1" t="s">
        <v>2286</v>
      </c>
      <c r="G886" s="1" t="s">
        <v>2284</v>
      </c>
      <c r="H886" s="1" t="s">
        <v>2283</v>
      </c>
      <c r="I886" s="1" t="s">
        <v>2282</v>
      </c>
      <c r="J886" s="1" t="s">
        <v>2283</v>
      </c>
    </row>
    <row r="887" spans="1:10" x14ac:dyDescent="0.25">
      <c r="E887" s="1" t="s">
        <v>2291</v>
      </c>
      <c r="F887" s="1" t="s">
        <v>2292</v>
      </c>
      <c r="G887" s="1" t="s">
        <v>2289</v>
      </c>
      <c r="H887" s="1" t="s">
        <v>2290</v>
      </c>
      <c r="I887" s="1" t="s">
        <v>2287</v>
      </c>
      <c r="J887" s="1" t="s">
        <v>2288</v>
      </c>
    </row>
    <row r="888" spans="1:10" x14ac:dyDescent="0.25">
      <c r="A888" s="1" t="s">
        <v>2303</v>
      </c>
      <c r="B888" s="1" t="s">
        <v>2304</v>
      </c>
      <c r="C888" s="1" t="s">
        <v>2301</v>
      </c>
      <c r="D888" s="1" t="s">
        <v>2302</v>
      </c>
      <c r="E888" s="1" t="s">
        <v>2299</v>
      </c>
      <c r="F888" s="1" t="s">
        <v>2300</v>
      </c>
      <c r="G888" s="1" t="s">
        <v>2297</v>
      </c>
      <c r="H888" s="1" t="s">
        <v>2298</v>
      </c>
      <c r="I888" s="1" t="s">
        <v>2295</v>
      </c>
      <c r="J888" s="1" t="s">
        <v>2296</v>
      </c>
    </row>
    <row r="889" spans="1:10" x14ac:dyDescent="0.25">
      <c r="I889" s="1" t="s">
        <v>2305</v>
      </c>
      <c r="J889" s="1" t="s">
        <v>2306</v>
      </c>
    </row>
    <row r="890" spans="1:10" x14ac:dyDescent="0.25">
      <c r="I890" s="1" t="s">
        <v>2307</v>
      </c>
      <c r="J890" s="1" t="s">
        <v>2308</v>
      </c>
    </row>
    <row r="891" spans="1:10" x14ac:dyDescent="0.25">
      <c r="I891" s="1" t="s">
        <v>2309</v>
      </c>
      <c r="J891" s="1" t="s">
        <v>2310</v>
      </c>
    </row>
    <row r="892" spans="1:10" x14ac:dyDescent="0.25">
      <c r="I892" s="1" t="s">
        <v>2311</v>
      </c>
      <c r="J892" s="1" t="s">
        <v>2312</v>
      </c>
    </row>
    <row r="893" spans="1:10" x14ac:dyDescent="0.25">
      <c r="I893" s="1" t="s">
        <v>2313</v>
      </c>
      <c r="J893" s="1" t="s">
        <v>2314</v>
      </c>
    </row>
    <row r="894" spans="1:10" x14ac:dyDescent="0.25">
      <c r="I894" s="1" t="s">
        <v>2315</v>
      </c>
      <c r="J894" s="1" t="s">
        <v>2316</v>
      </c>
    </row>
    <row r="895" spans="1:10" x14ac:dyDescent="0.25">
      <c r="I895" s="1" t="s">
        <v>2317</v>
      </c>
      <c r="J895" s="1" t="s">
        <v>2318</v>
      </c>
    </row>
    <row r="896" spans="1:10" x14ac:dyDescent="0.25">
      <c r="I896" s="1" t="s">
        <v>2319</v>
      </c>
      <c r="J896" s="1" t="s">
        <v>2320</v>
      </c>
    </row>
    <row r="897" spans="5:10" x14ac:dyDescent="0.25">
      <c r="I897" s="1" t="s">
        <v>2321</v>
      </c>
      <c r="J897" s="1" t="s">
        <v>2322</v>
      </c>
    </row>
    <row r="898" spans="5:10" x14ac:dyDescent="0.25">
      <c r="I898" s="1" t="s">
        <v>2323</v>
      </c>
      <c r="J898" s="1" t="s">
        <v>2324</v>
      </c>
    </row>
    <row r="899" spans="5:10" x14ac:dyDescent="0.25">
      <c r="I899" s="1" t="s">
        <v>2325</v>
      </c>
      <c r="J899" s="1" t="s">
        <v>2326</v>
      </c>
    </row>
    <row r="900" spans="5:10" x14ac:dyDescent="0.25">
      <c r="E900" s="1" t="s">
        <v>2331</v>
      </c>
      <c r="F900" s="1" t="s">
        <v>2332</v>
      </c>
      <c r="G900" s="1" t="s">
        <v>2329</v>
      </c>
      <c r="H900" s="1" t="s">
        <v>2330</v>
      </c>
      <c r="I900" s="1" t="s">
        <v>2327</v>
      </c>
      <c r="J900" s="1" t="s">
        <v>2328</v>
      </c>
    </row>
    <row r="901" spans="5:10" x14ac:dyDescent="0.25">
      <c r="I901" s="1" t="s">
        <v>2333</v>
      </c>
      <c r="J901" s="1" t="s">
        <v>2334</v>
      </c>
    </row>
    <row r="902" spans="5:10" x14ac:dyDescent="0.25">
      <c r="I902" s="1" t="s">
        <v>2335</v>
      </c>
      <c r="J902" s="1" t="s">
        <v>2336</v>
      </c>
    </row>
    <row r="903" spans="5:10" x14ac:dyDescent="0.25">
      <c r="I903" s="1" t="s">
        <v>2337</v>
      </c>
      <c r="J903" s="1" t="s">
        <v>2338</v>
      </c>
    </row>
    <row r="904" spans="5:10" x14ac:dyDescent="0.25">
      <c r="I904" s="1" t="s">
        <v>2339</v>
      </c>
      <c r="J904" s="1" t="s">
        <v>2340</v>
      </c>
    </row>
    <row r="905" spans="5:10" x14ac:dyDescent="0.25">
      <c r="I905" s="1" t="s">
        <v>2341</v>
      </c>
      <c r="J905" s="1" t="s">
        <v>2342</v>
      </c>
    </row>
    <row r="906" spans="5:10" x14ac:dyDescent="0.25">
      <c r="I906" s="1" t="s">
        <v>2343</v>
      </c>
      <c r="J906" s="1" t="s">
        <v>2344</v>
      </c>
    </row>
    <row r="907" spans="5:10" x14ac:dyDescent="0.25">
      <c r="I907" s="1" t="s">
        <v>2345</v>
      </c>
      <c r="J907" s="1" t="s">
        <v>2346</v>
      </c>
    </row>
    <row r="908" spans="5:10" x14ac:dyDescent="0.25">
      <c r="I908" s="1" t="s">
        <v>2347</v>
      </c>
      <c r="J908" s="1" t="s">
        <v>2348</v>
      </c>
    </row>
    <row r="909" spans="5:10" x14ac:dyDescent="0.25">
      <c r="I909" s="1" t="s">
        <v>4114</v>
      </c>
      <c r="J909" s="1" t="s">
        <v>4115</v>
      </c>
    </row>
    <row r="910" spans="5:10" x14ac:dyDescent="0.25">
      <c r="I910" s="1" t="s">
        <v>4116</v>
      </c>
      <c r="J910" s="1" t="s">
        <v>4117</v>
      </c>
    </row>
    <row r="911" spans="5:10" x14ac:dyDescent="0.25">
      <c r="I911" s="1" t="s">
        <v>4118</v>
      </c>
      <c r="J911" s="1" t="s">
        <v>4119</v>
      </c>
    </row>
    <row r="912" spans="5:10" x14ac:dyDescent="0.25">
      <c r="E912" s="1" t="s">
        <v>2349</v>
      </c>
      <c r="F912" s="1" t="s">
        <v>2350</v>
      </c>
      <c r="G912" s="1" t="s">
        <v>3725</v>
      </c>
      <c r="H912" s="1" t="s">
        <v>3726</v>
      </c>
      <c r="I912" s="1" t="s">
        <v>3723</v>
      </c>
      <c r="J912" s="1" t="s">
        <v>3724</v>
      </c>
    </row>
    <row r="913" spans="7:10" x14ac:dyDescent="0.25">
      <c r="I913" s="1" t="s">
        <v>3727</v>
      </c>
      <c r="J913" s="1" t="s">
        <v>3728</v>
      </c>
    </row>
    <row r="914" spans="7:10" x14ac:dyDescent="0.25">
      <c r="I914" s="1" t="s">
        <v>3729</v>
      </c>
      <c r="J914" s="1" t="s">
        <v>3730</v>
      </c>
    </row>
    <row r="915" spans="7:10" x14ac:dyDescent="0.25">
      <c r="I915" s="1" t="s">
        <v>3731</v>
      </c>
      <c r="J915" s="1" t="s">
        <v>3732</v>
      </c>
    </row>
    <row r="916" spans="7:10" x14ac:dyDescent="0.25">
      <c r="I916" s="1" t="s">
        <v>3733</v>
      </c>
      <c r="J916" s="1" t="s">
        <v>3734</v>
      </c>
    </row>
    <row r="917" spans="7:10" x14ac:dyDescent="0.25">
      <c r="I917" s="1" t="s">
        <v>3735</v>
      </c>
      <c r="J917" s="1" t="s">
        <v>3736</v>
      </c>
    </row>
    <row r="918" spans="7:10" x14ac:dyDescent="0.25">
      <c r="I918" s="1" t="s">
        <v>3737</v>
      </c>
      <c r="J918" s="1" t="s">
        <v>3738</v>
      </c>
    </row>
    <row r="919" spans="7:10" x14ac:dyDescent="0.25">
      <c r="I919" s="1" t="s">
        <v>3739</v>
      </c>
      <c r="J919" s="1" t="s">
        <v>3740</v>
      </c>
    </row>
    <row r="920" spans="7:10" x14ac:dyDescent="0.25">
      <c r="G920" s="1" t="s">
        <v>3743</v>
      </c>
      <c r="H920" s="1" t="s">
        <v>3744</v>
      </c>
      <c r="I920" s="1" t="s">
        <v>3741</v>
      </c>
      <c r="J920" s="1" t="s">
        <v>3742</v>
      </c>
    </row>
    <row r="921" spans="7:10" x14ac:dyDescent="0.25">
      <c r="I921" s="1" t="s">
        <v>3745</v>
      </c>
      <c r="J921" s="1" t="s">
        <v>3746</v>
      </c>
    </row>
    <row r="922" spans="7:10" x14ac:dyDescent="0.25">
      <c r="I922" s="1" t="s">
        <v>3747</v>
      </c>
      <c r="J922" s="1" t="s">
        <v>3748</v>
      </c>
    </row>
    <row r="923" spans="7:10" x14ac:dyDescent="0.25">
      <c r="I923" s="1" t="s">
        <v>3749</v>
      </c>
      <c r="J923" s="1" t="s">
        <v>3750</v>
      </c>
    </row>
    <row r="924" spans="7:10" x14ac:dyDescent="0.25">
      <c r="G924" s="1" t="s">
        <v>3753</v>
      </c>
      <c r="H924" s="1" t="s">
        <v>3752</v>
      </c>
      <c r="I924" s="1" t="s">
        <v>3751</v>
      </c>
      <c r="J924" s="1" t="s">
        <v>3752</v>
      </c>
    </row>
    <row r="925" spans="7:10" x14ac:dyDescent="0.25">
      <c r="G925" s="1" t="s">
        <v>3756</v>
      </c>
      <c r="H925" s="1" t="s">
        <v>3755</v>
      </c>
      <c r="I925" s="1" t="s">
        <v>3754</v>
      </c>
      <c r="J925" s="1" t="s">
        <v>3755</v>
      </c>
    </row>
    <row r="926" spans="7:10" x14ac:dyDescent="0.25">
      <c r="G926" s="1" t="s">
        <v>3759</v>
      </c>
      <c r="H926" s="1" t="s">
        <v>3758</v>
      </c>
      <c r="I926" s="1" t="s">
        <v>3757</v>
      </c>
      <c r="J926" s="1" t="s">
        <v>3758</v>
      </c>
    </row>
    <row r="927" spans="7:10" x14ac:dyDescent="0.25">
      <c r="G927" s="1" t="s">
        <v>3762</v>
      </c>
      <c r="H927" s="1" t="s">
        <v>3761</v>
      </c>
      <c r="I927" s="1" t="s">
        <v>3760</v>
      </c>
      <c r="J927" s="1" t="s">
        <v>3761</v>
      </c>
    </row>
    <row r="928" spans="7:10" x14ac:dyDescent="0.25">
      <c r="G928" s="1" t="s">
        <v>3765</v>
      </c>
      <c r="H928" s="1" t="s">
        <v>3764</v>
      </c>
      <c r="I928" s="1" t="s">
        <v>3763</v>
      </c>
      <c r="J928" s="1" t="s">
        <v>3764</v>
      </c>
    </row>
    <row r="929" spans="5:10" x14ac:dyDescent="0.25">
      <c r="G929" s="1" t="s">
        <v>3768</v>
      </c>
      <c r="H929" s="1" t="s">
        <v>3767</v>
      </c>
      <c r="I929" s="1" t="s">
        <v>3766</v>
      </c>
      <c r="J929" s="1" t="s">
        <v>3767</v>
      </c>
    </row>
    <row r="930" spans="5:10" x14ac:dyDescent="0.25">
      <c r="G930" s="1" t="s">
        <v>3771</v>
      </c>
      <c r="H930" s="1" t="s">
        <v>3770</v>
      </c>
      <c r="I930" s="1" t="s">
        <v>3769</v>
      </c>
      <c r="J930" s="1" t="s">
        <v>3770</v>
      </c>
    </row>
    <row r="931" spans="5:10" x14ac:dyDescent="0.25">
      <c r="G931" s="1" t="s">
        <v>3774</v>
      </c>
      <c r="H931" s="1" t="s">
        <v>3773</v>
      </c>
      <c r="I931" s="1" t="s">
        <v>3772</v>
      </c>
      <c r="J931" s="1" t="s">
        <v>3773</v>
      </c>
    </row>
    <row r="932" spans="5:10" x14ac:dyDescent="0.25">
      <c r="E932" s="1" t="s">
        <v>2361</v>
      </c>
      <c r="F932" s="1" t="s">
        <v>2362</v>
      </c>
      <c r="G932" s="1" t="s">
        <v>2360</v>
      </c>
      <c r="H932" s="1" t="s">
        <v>2359</v>
      </c>
      <c r="I932" s="1" t="s">
        <v>2358</v>
      </c>
      <c r="J932" s="1" t="s">
        <v>2359</v>
      </c>
    </row>
    <row r="933" spans="5:10" x14ac:dyDescent="0.25">
      <c r="E933" s="1" t="s">
        <v>2657</v>
      </c>
      <c r="F933" s="1" t="s">
        <v>2658</v>
      </c>
      <c r="G933" s="1" t="s">
        <v>2655</v>
      </c>
      <c r="H933" s="1" t="s">
        <v>2656</v>
      </c>
      <c r="I933" s="1" t="s">
        <v>2653</v>
      </c>
      <c r="J933" s="1" t="s">
        <v>2654</v>
      </c>
    </row>
    <row r="934" spans="5:10" x14ac:dyDescent="0.25">
      <c r="I934" s="1" t="s">
        <v>2659</v>
      </c>
      <c r="J934" s="1" t="s">
        <v>2660</v>
      </c>
    </row>
    <row r="935" spans="5:10" x14ac:dyDescent="0.25">
      <c r="I935" s="1" t="s">
        <v>2661</v>
      </c>
      <c r="J935" s="1" t="s">
        <v>2662</v>
      </c>
    </row>
    <row r="936" spans="5:10" x14ac:dyDescent="0.25">
      <c r="I936" s="1" t="s">
        <v>2663</v>
      </c>
      <c r="J936" s="1" t="s">
        <v>2664</v>
      </c>
    </row>
    <row r="937" spans="5:10" x14ac:dyDescent="0.25">
      <c r="I937" s="1" t="s">
        <v>2665</v>
      </c>
      <c r="J937" s="1" t="s">
        <v>2666</v>
      </c>
    </row>
    <row r="938" spans="5:10" x14ac:dyDescent="0.25">
      <c r="I938" s="1" t="s">
        <v>2667</v>
      </c>
      <c r="J938" s="1" t="s">
        <v>2668</v>
      </c>
    </row>
    <row r="939" spans="5:10" x14ac:dyDescent="0.25">
      <c r="I939" s="1" t="s">
        <v>2669</v>
      </c>
      <c r="J939" s="1" t="s">
        <v>2670</v>
      </c>
    </row>
    <row r="940" spans="5:10" x14ac:dyDescent="0.25">
      <c r="I940" s="1" t="s">
        <v>2671</v>
      </c>
      <c r="J940" s="1" t="s">
        <v>2672</v>
      </c>
    </row>
    <row r="941" spans="5:10" x14ac:dyDescent="0.25">
      <c r="I941" s="1" t="s">
        <v>2673</v>
      </c>
      <c r="J941" s="1" t="s">
        <v>2674</v>
      </c>
    </row>
    <row r="942" spans="5:10" x14ac:dyDescent="0.25">
      <c r="I942" s="1" t="s">
        <v>2675</v>
      </c>
      <c r="J942" s="1" t="s">
        <v>2676</v>
      </c>
    </row>
    <row r="943" spans="5:10" x14ac:dyDescent="0.25">
      <c r="I943" s="1" t="s">
        <v>2677</v>
      </c>
      <c r="J943" s="1" t="s">
        <v>2678</v>
      </c>
    </row>
    <row r="944" spans="5:10" x14ac:dyDescent="0.25">
      <c r="I944" s="1" t="s">
        <v>4170</v>
      </c>
      <c r="J944" s="1" t="s">
        <v>4171</v>
      </c>
    </row>
    <row r="945" spans="5:10" x14ac:dyDescent="0.25">
      <c r="I945" s="1" t="s">
        <v>4172</v>
      </c>
      <c r="J945" s="1" t="s">
        <v>4173</v>
      </c>
    </row>
    <row r="946" spans="5:10" x14ac:dyDescent="0.25">
      <c r="E946" s="1" t="s">
        <v>2683</v>
      </c>
      <c r="F946" s="1" t="s">
        <v>2684</v>
      </c>
      <c r="G946" s="1" t="s">
        <v>2681</v>
      </c>
      <c r="H946" s="1" t="s">
        <v>2682</v>
      </c>
      <c r="I946" s="1" t="s">
        <v>2679</v>
      </c>
      <c r="J946" s="1" t="s">
        <v>2680</v>
      </c>
    </row>
    <row r="947" spans="5:10" x14ac:dyDescent="0.25">
      <c r="I947" s="1" t="s">
        <v>2685</v>
      </c>
      <c r="J947" s="1" t="s">
        <v>2686</v>
      </c>
    </row>
    <row r="948" spans="5:10" x14ac:dyDescent="0.25">
      <c r="I948" s="1" t="s">
        <v>2687</v>
      </c>
      <c r="J948" s="1" t="s">
        <v>2688</v>
      </c>
    </row>
    <row r="949" spans="5:10" x14ac:dyDescent="0.25">
      <c r="E949" s="1" t="s">
        <v>2692</v>
      </c>
      <c r="F949" s="1" t="s">
        <v>2693</v>
      </c>
      <c r="G949" s="1" t="s">
        <v>2691</v>
      </c>
      <c r="H949" s="1" t="s">
        <v>2690</v>
      </c>
      <c r="I949" s="1" t="s">
        <v>2689</v>
      </c>
      <c r="J949" s="1" t="s">
        <v>2690</v>
      </c>
    </row>
    <row r="950" spans="5:10" x14ac:dyDescent="0.25">
      <c r="G950" s="1" t="s">
        <v>2700</v>
      </c>
      <c r="H950" s="1" t="s">
        <v>2699</v>
      </c>
      <c r="I950" s="1" t="s">
        <v>2698</v>
      </c>
      <c r="J950" s="1" t="s">
        <v>2699</v>
      </c>
    </row>
    <row r="951" spans="5:10" x14ac:dyDescent="0.25">
      <c r="G951" s="1" t="s">
        <v>2696</v>
      </c>
      <c r="H951" s="1" t="s">
        <v>2697</v>
      </c>
      <c r="I951" s="1" t="s">
        <v>2694</v>
      </c>
      <c r="J951" s="1" t="s">
        <v>2695</v>
      </c>
    </row>
    <row r="952" spans="5:10" x14ac:dyDescent="0.25">
      <c r="I952" s="1" t="s">
        <v>2709</v>
      </c>
      <c r="J952" s="1" t="s">
        <v>2710</v>
      </c>
    </row>
    <row r="953" spans="5:10" x14ac:dyDescent="0.25">
      <c r="I953" s="1" t="s">
        <v>4067</v>
      </c>
      <c r="J953" s="1" t="s">
        <v>4068</v>
      </c>
    </row>
    <row r="954" spans="5:10" x14ac:dyDescent="0.25">
      <c r="G954" s="1" t="s">
        <v>2713</v>
      </c>
      <c r="H954" s="1" t="s">
        <v>2714</v>
      </c>
      <c r="I954" s="1" t="s">
        <v>2711</v>
      </c>
      <c r="J954" s="1" t="s">
        <v>2712</v>
      </c>
    </row>
    <row r="955" spans="5:10" x14ac:dyDescent="0.25">
      <c r="I955" s="1" t="s">
        <v>4069</v>
      </c>
      <c r="J955" s="1" t="s">
        <v>4070</v>
      </c>
    </row>
    <row r="956" spans="5:10" x14ac:dyDescent="0.25">
      <c r="I956" s="1" t="s">
        <v>4071</v>
      </c>
      <c r="J956" s="1" t="s">
        <v>4072</v>
      </c>
    </row>
    <row r="957" spans="5:10" x14ac:dyDescent="0.25">
      <c r="G957" s="1" t="s">
        <v>2707</v>
      </c>
      <c r="H957" s="1" t="s">
        <v>2708</v>
      </c>
      <c r="I957" s="1" t="s">
        <v>2705</v>
      </c>
      <c r="J957" s="1" t="s">
        <v>2706</v>
      </c>
    </row>
    <row r="958" spans="5:10" x14ac:dyDescent="0.25">
      <c r="I958" s="1" t="s">
        <v>4073</v>
      </c>
      <c r="J958" s="1" t="s">
        <v>4074</v>
      </c>
    </row>
    <row r="959" spans="5:10" x14ac:dyDescent="0.25">
      <c r="I959" s="1" t="s">
        <v>4075</v>
      </c>
      <c r="J959" s="1" t="s">
        <v>4076</v>
      </c>
    </row>
    <row r="960" spans="5:10" x14ac:dyDescent="0.25">
      <c r="I960" s="1" t="s">
        <v>4077</v>
      </c>
      <c r="J960" s="1" t="s">
        <v>4078</v>
      </c>
    </row>
    <row r="961" spans="7:10" x14ac:dyDescent="0.25">
      <c r="I961" s="1" t="s">
        <v>4079</v>
      </c>
      <c r="J961" s="1" t="s">
        <v>4080</v>
      </c>
    </row>
    <row r="962" spans="7:10" x14ac:dyDescent="0.25">
      <c r="I962" s="1" t="s">
        <v>4081</v>
      </c>
      <c r="J962" s="1" t="s">
        <v>4082</v>
      </c>
    </row>
    <row r="963" spans="7:10" x14ac:dyDescent="0.25">
      <c r="I963" s="1" t="s">
        <v>4083</v>
      </c>
      <c r="J963" s="1" t="s">
        <v>4084</v>
      </c>
    </row>
    <row r="964" spans="7:10" x14ac:dyDescent="0.25">
      <c r="I964" s="1" t="s">
        <v>4085</v>
      </c>
      <c r="J964" s="1" t="s">
        <v>4086</v>
      </c>
    </row>
    <row r="965" spans="7:10" x14ac:dyDescent="0.25">
      <c r="I965" s="1" t="s">
        <v>4087</v>
      </c>
      <c r="J965" s="1" t="s">
        <v>4088</v>
      </c>
    </row>
    <row r="966" spans="7:10" x14ac:dyDescent="0.25">
      <c r="I966" s="1" t="s">
        <v>4130</v>
      </c>
      <c r="J966" s="1" t="s">
        <v>4131</v>
      </c>
    </row>
    <row r="967" spans="7:10" x14ac:dyDescent="0.25">
      <c r="G967" s="1" t="s">
        <v>2703</v>
      </c>
      <c r="H967" s="1" t="s">
        <v>2704</v>
      </c>
      <c r="I967" s="1" t="s">
        <v>2701</v>
      </c>
      <c r="J967" s="1" t="s">
        <v>2702</v>
      </c>
    </row>
    <row r="968" spans="7:10" x14ac:dyDescent="0.25">
      <c r="I968" s="1" t="s">
        <v>2715</v>
      </c>
      <c r="J968" s="1" t="s">
        <v>2716</v>
      </c>
    </row>
    <row r="969" spans="7:10" x14ac:dyDescent="0.25">
      <c r="I969" s="1" t="s">
        <v>2734</v>
      </c>
      <c r="J969" s="1" t="s">
        <v>2735</v>
      </c>
    </row>
    <row r="970" spans="7:10" x14ac:dyDescent="0.25">
      <c r="I970" s="1" t="s">
        <v>4089</v>
      </c>
      <c r="J970" s="1" t="s">
        <v>4090</v>
      </c>
    </row>
    <row r="971" spans="7:10" x14ac:dyDescent="0.25">
      <c r="I971" s="1" t="s">
        <v>4091</v>
      </c>
      <c r="J971" s="1" t="s">
        <v>4092</v>
      </c>
    </row>
    <row r="972" spans="7:10" x14ac:dyDescent="0.25">
      <c r="G972" s="1" t="s">
        <v>2719</v>
      </c>
      <c r="H972" s="1" t="s">
        <v>2720</v>
      </c>
      <c r="I972" s="1" t="s">
        <v>2717</v>
      </c>
      <c r="J972" s="1" t="s">
        <v>2718</v>
      </c>
    </row>
    <row r="973" spans="7:10" x14ac:dyDescent="0.25">
      <c r="G973" s="1" t="s">
        <v>2723</v>
      </c>
      <c r="H973" s="1" t="s">
        <v>2722</v>
      </c>
      <c r="I973" s="1" t="s">
        <v>2721</v>
      </c>
      <c r="J973" s="1" t="s">
        <v>2722</v>
      </c>
    </row>
    <row r="974" spans="7:10" x14ac:dyDescent="0.25">
      <c r="G974" s="1" t="s">
        <v>2726</v>
      </c>
      <c r="H974" s="1" t="s">
        <v>2725</v>
      </c>
      <c r="I974" s="1" t="s">
        <v>2724</v>
      </c>
      <c r="J974" s="1" t="s">
        <v>2725</v>
      </c>
    </row>
    <row r="975" spans="7:10" x14ac:dyDescent="0.25">
      <c r="G975" s="1" t="s">
        <v>2729</v>
      </c>
      <c r="H975" s="1" t="s">
        <v>2728</v>
      </c>
      <c r="I975" s="1" t="s">
        <v>2727</v>
      </c>
      <c r="J975" s="1" t="s">
        <v>2728</v>
      </c>
    </row>
    <row r="976" spans="7:10" x14ac:dyDescent="0.25">
      <c r="G976" s="1" t="s">
        <v>2732</v>
      </c>
      <c r="H976" s="1" t="s">
        <v>2733</v>
      </c>
      <c r="I976" s="1" t="s">
        <v>2730</v>
      </c>
      <c r="J976" s="1" t="s">
        <v>2731</v>
      </c>
    </row>
    <row r="977" spans="5:10" x14ac:dyDescent="0.25">
      <c r="I977" s="1" t="s">
        <v>4093</v>
      </c>
      <c r="J977" s="1" t="s">
        <v>4094</v>
      </c>
    </row>
    <row r="978" spans="5:10" x14ac:dyDescent="0.25">
      <c r="I978" s="1" t="s">
        <v>4095</v>
      </c>
      <c r="J978" s="1" t="s">
        <v>4096</v>
      </c>
    </row>
    <row r="979" spans="5:10" x14ac:dyDescent="0.25">
      <c r="G979" s="1" t="s">
        <v>2738</v>
      </c>
      <c r="H979" s="1" t="s">
        <v>2739</v>
      </c>
      <c r="I979" s="1" t="s">
        <v>2736</v>
      </c>
      <c r="J979" s="1" t="s">
        <v>2737</v>
      </c>
    </row>
    <row r="980" spans="5:10" x14ac:dyDescent="0.25">
      <c r="I980" s="1" t="s">
        <v>4097</v>
      </c>
      <c r="J980" s="1" t="s">
        <v>4098</v>
      </c>
    </row>
    <row r="981" spans="5:10" x14ac:dyDescent="0.25">
      <c r="I981" s="1" t="s">
        <v>4099</v>
      </c>
      <c r="J981" s="1" t="s">
        <v>4100</v>
      </c>
    </row>
    <row r="982" spans="5:10" x14ac:dyDescent="0.25">
      <c r="I982" s="1" t="s">
        <v>4101</v>
      </c>
      <c r="J982" s="1" t="s">
        <v>4102</v>
      </c>
    </row>
    <row r="983" spans="5:10" x14ac:dyDescent="0.25">
      <c r="I983" s="1" t="s">
        <v>4103</v>
      </c>
      <c r="J983" s="1" t="s">
        <v>4104</v>
      </c>
    </row>
    <row r="984" spans="5:10" x14ac:dyDescent="0.25">
      <c r="G984" s="1" t="s">
        <v>2742</v>
      </c>
      <c r="H984" s="1" t="s">
        <v>2741</v>
      </c>
      <c r="I984" s="1" t="s">
        <v>2740</v>
      </c>
      <c r="J984" s="1" t="s">
        <v>2741</v>
      </c>
    </row>
    <row r="985" spans="5:10" x14ac:dyDescent="0.25">
      <c r="G985" s="1" t="s">
        <v>4107</v>
      </c>
      <c r="H985" s="1" t="s">
        <v>4106</v>
      </c>
      <c r="I985" s="1" t="s">
        <v>4105</v>
      </c>
      <c r="J985" s="1" t="s">
        <v>4106</v>
      </c>
    </row>
    <row r="986" spans="5:10" x14ac:dyDescent="0.25">
      <c r="E986" s="1" t="s">
        <v>2747</v>
      </c>
      <c r="F986" s="1" t="s">
        <v>2748</v>
      </c>
      <c r="G986" s="1" t="s">
        <v>2745</v>
      </c>
      <c r="H986" s="1" t="s">
        <v>2746</v>
      </c>
      <c r="I986" s="1" t="s">
        <v>2743</v>
      </c>
      <c r="J986" s="1" t="s">
        <v>2744</v>
      </c>
    </row>
    <row r="987" spans="5:10" x14ac:dyDescent="0.25">
      <c r="I987" s="1" t="s">
        <v>2749</v>
      </c>
      <c r="J987" s="1" t="s">
        <v>2750</v>
      </c>
    </row>
    <row r="988" spans="5:10" x14ac:dyDescent="0.25">
      <c r="I988" s="1" t="s">
        <v>2751</v>
      </c>
      <c r="J988" s="1" t="s">
        <v>2752</v>
      </c>
    </row>
    <row r="989" spans="5:10" x14ac:dyDescent="0.25">
      <c r="E989" s="1" t="s">
        <v>2757</v>
      </c>
      <c r="F989" s="1" t="s">
        <v>2758</v>
      </c>
      <c r="G989" s="1" t="s">
        <v>2755</v>
      </c>
      <c r="H989" s="1" t="s">
        <v>2756</v>
      </c>
      <c r="I989" s="1" t="s">
        <v>2753</v>
      </c>
      <c r="J989" s="1" t="s">
        <v>2754</v>
      </c>
    </row>
    <row r="990" spans="5:10" x14ac:dyDescent="0.25">
      <c r="I990" s="1" t="s">
        <v>2759</v>
      </c>
      <c r="J990" s="1" t="s">
        <v>2760</v>
      </c>
    </row>
    <row r="991" spans="5:10" x14ac:dyDescent="0.25">
      <c r="I991" s="1" t="s">
        <v>2761</v>
      </c>
      <c r="J991" s="1" t="s">
        <v>2762</v>
      </c>
    </row>
    <row r="992" spans="5:10" x14ac:dyDescent="0.25">
      <c r="I992" s="1" t="s">
        <v>2763</v>
      </c>
      <c r="J992" s="1" t="s">
        <v>2764</v>
      </c>
    </row>
    <row r="993" spans="9:10" x14ac:dyDescent="0.25">
      <c r="I993" s="1" t="s">
        <v>2765</v>
      </c>
      <c r="J993" s="1" t="s">
        <v>2766</v>
      </c>
    </row>
    <row r="994" spans="9:10" x14ac:dyDescent="0.25">
      <c r="I994" s="1" t="s">
        <v>2767</v>
      </c>
      <c r="J994" s="1" t="s">
        <v>2768</v>
      </c>
    </row>
    <row r="995" spans="9:10" x14ac:dyDescent="0.25">
      <c r="I995" s="1" t="s">
        <v>2769</v>
      </c>
      <c r="J995" s="1" t="s">
        <v>2770</v>
      </c>
    </row>
    <row r="996" spans="9:10" x14ac:dyDescent="0.25">
      <c r="I996" s="1" t="s">
        <v>2771</v>
      </c>
      <c r="J996" s="1" t="s">
        <v>2772</v>
      </c>
    </row>
    <row r="997" spans="9:10" x14ac:dyDescent="0.25">
      <c r="I997" s="1" t="s">
        <v>2773</v>
      </c>
      <c r="J997" s="1" t="s">
        <v>2774</v>
      </c>
    </row>
    <row r="998" spans="9:10" x14ac:dyDescent="0.25">
      <c r="I998" s="1" t="s">
        <v>2775</v>
      </c>
      <c r="J998" s="1" t="s">
        <v>2776</v>
      </c>
    </row>
    <row r="999" spans="9:10" x14ac:dyDescent="0.25">
      <c r="I999" s="1" t="s">
        <v>2777</v>
      </c>
      <c r="J999" s="1" t="s">
        <v>2778</v>
      </c>
    </row>
    <row r="1000" spans="9:10" x14ac:dyDescent="0.25">
      <c r="I1000" s="1" t="s">
        <v>2779</v>
      </c>
      <c r="J1000" s="1" t="s">
        <v>2780</v>
      </c>
    </row>
    <row r="1001" spans="9:10" x14ac:dyDescent="0.25">
      <c r="I1001" s="1" t="s">
        <v>2781</v>
      </c>
      <c r="J1001" s="1" t="s">
        <v>2782</v>
      </c>
    </row>
    <row r="1002" spans="9:10" x14ac:dyDescent="0.25">
      <c r="I1002" s="1" t="s">
        <v>2783</v>
      </c>
      <c r="J1002" s="1" t="s">
        <v>2784</v>
      </c>
    </row>
    <row r="1003" spans="9:10" x14ac:dyDescent="0.25">
      <c r="I1003" s="1" t="s">
        <v>2785</v>
      </c>
      <c r="J1003" s="1" t="s">
        <v>2786</v>
      </c>
    </row>
    <row r="1004" spans="9:10" x14ac:dyDescent="0.25">
      <c r="I1004" s="1" t="s">
        <v>3715</v>
      </c>
      <c r="J1004" s="1" t="s">
        <v>3716</v>
      </c>
    </row>
    <row r="1005" spans="9:10" x14ac:dyDescent="0.25">
      <c r="I1005" s="1" t="s">
        <v>3717</v>
      </c>
      <c r="J1005" s="1" t="s">
        <v>3718</v>
      </c>
    </row>
    <row r="1006" spans="9:10" x14ac:dyDescent="0.25">
      <c r="I1006" s="1" t="s">
        <v>3719</v>
      </c>
      <c r="J1006" s="1" t="s">
        <v>3720</v>
      </c>
    </row>
    <row r="1007" spans="9:10" x14ac:dyDescent="0.25">
      <c r="I1007" s="1" t="s">
        <v>3721</v>
      </c>
      <c r="J1007" s="1" t="s">
        <v>3722</v>
      </c>
    </row>
    <row r="1008" spans="9:10" x14ac:dyDescent="0.25">
      <c r="I1008" s="1" t="s">
        <v>4160</v>
      </c>
      <c r="J1008" s="1" t="s">
        <v>4161</v>
      </c>
    </row>
    <row r="1009" spans="5:10" x14ac:dyDescent="0.25">
      <c r="E1009" s="1" t="s">
        <v>2791</v>
      </c>
      <c r="F1009" s="1" t="s">
        <v>2792</v>
      </c>
      <c r="G1009" s="1" t="s">
        <v>2789</v>
      </c>
      <c r="H1009" s="1" t="s">
        <v>2790</v>
      </c>
      <c r="I1009" s="1" t="s">
        <v>2787</v>
      </c>
      <c r="J1009" s="1" t="s">
        <v>2788</v>
      </c>
    </row>
    <row r="1010" spans="5:10" x14ac:dyDescent="0.25">
      <c r="I1010" s="1" t="s">
        <v>4112</v>
      </c>
      <c r="J1010" s="1" t="s">
        <v>4113</v>
      </c>
    </row>
    <row r="1011" spans="5:10" x14ac:dyDescent="0.25">
      <c r="G1011" s="1" t="s">
        <v>2795</v>
      </c>
      <c r="H1011" s="1" t="s">
        <v>2796</v>
      </c>
      <c r="I1011" s="1" t="s">
        <v>2793</v>
      </c>
      <c r="J1011" s="1" t="s">
        <v>2794</v>
      </c>
    </row>
    <row r="1012" spans="5:10" x14ac:dyDescent="0.25">
      <c r="I1012" s="1" t="s">
        <v>2797</v>
      </c>
      <c r="J1012" s="1" t="s">
        <v>2798</v>
      </c>
    </row>
    <row r="1013" spans="5:10" x14ac:dyDescent="0.25">
      <c r="G1013" s="1" t="s">
        <v>2801</v>
      </c>
      <c r="H1013" s="1" t="s">
        <v>2800</v>
      </c>
      <c r="I1013" s="1" t="s">
        <v>2799</v>
      </c>
      <c r="J1013" s="1" t="s">
        <v>2800</v>
      </c>
    </row>
    <row r="1014" spans="5:10" x14ac:dyDescent="0.25">
      <c r="G1014" s="1" t="s">
        <v>2804</v>
      </c>
      <c r="H1014" s="1" t="s">
        <v>2805</v>
      </c>
      <c r="I1014" s="1" t="s">
        <v>2802</v>
      </c>
      <c r="J1014" s="1" t="s">
        <v>2803</v>
      </c>
    </row>
    <row r="1015" spans="5:10" x14ac:dyDescent="0.25">
      <c r="I1015" s="1" t="s">
        <v>2806</v>
      </c>
      <c r="J1015" s="1" t="s">
        <v>2807</v>
      </c>
    </row>
    <row r="1016" spans="5:10" x14ac:dyDescent="0.25">
      <c r="G1016" s="1" t="s">
        <v>2810</v>
      </c>
      <c r="H1016" s="1" t="s">
        <v>2811</v>
      </c>
      <c r="I1016" s="1" t="s">
        <v>2808</v>
      </c>
      <c r="J1016" s="1" t="s">
        <v>2809</v>
      </c>
    </row>
    <row r="1017" spans="5:10" x14ac:dyDescent="0.25">
      <c r="I1017" s="1" t="s">
        <v>2812</v>
      </c>
      <c r="J1017" s="1" t="s">
        <v>2813</v>
      </c>
    </row>
    <row r="1018" spans="5:10" x14ac:dyDescent="0.25">
      <c r="I1018" s="1" t="s">
        <v>2814</v>
      </c>
      <c r="J1018" s="1" t="s">
        <v>2815</v>
      </c>
    </row>
    <row r="1019" spans="5:10" x14ac:dyDescent="0.25">
      <c r="G1019" s="1" t="s">
        <v>2818</v>
      </c>
      <c r="H1019" s="1" t="s">
        <v>2817</v>
      </c>
      <c r="I1019" s="1" t="s">
        <v>2816</v>
      </c>
      <c r="J1019" s="1" t="s">
        <v>2817</v>
      </c>
    </row>
    <row r="1020" spans="5:10" x14ac:dyDescent="0.25">
      <c r="G1020" s="1" t="s">
        <v>2821</v>
      </c>
      <c r="H1020" s="1" t="s">
        <v>2820</v>
      </c>
      <c r="I1020" s="1" t="s">
        <v>2819</v>
      </c>
      <c r="J1020" s="1" t="s">
        <v>2820</v>
      </c>
    </row>
    <row r="1021" spans="5:10" x14ac:dyDescent="0.25">
      <c r="G1021" s="1" t="s">
        <v>2824</v>
      </c>
      <c r="H1021" s="1" t="s">
        <v>2823</v>
      </c>
      <c r="I1021" s="1" t="s">
        <v>2822</v>
      </c>
      <c r="J1021" s="1" t="s">
        <v>2823</v>
      </c>
    </row>
    <row r="1022" spans="5:10" x14ac:dyDescent="0.25">
      <c r="G1022" s="1" t="s">
        <v>2827</v>
      </c>
      <c r="H1022" s="1" t="s">
        <v>2826</v>
      </c>
      <c r="I1022" s="1" t="s">
        <v>2825</v>
      </c>
      <c r="J1022" s="1" t="s">
        <v>2826</v>
      </c>
    </row>
    <row r="1023" spans="5:10" x14ac:dyDescent="0.25">
      <c r="G1023" s="1" t="s">
        <v>2830</v>
      </c>
      <c r="H1023" s="1" t="s">
        <v>2829</v>
      </c>
      <c r="I1023" s="1" t="s">
        <v>2828</v>
      </c>
      <c r="J1023" s="1" t="s">
        <v>2829</v>
      </c>
    </row>
    <row r="1024" spans="5:10" x14ac:dyDescent="0.25">
      <c r="G1024" s="1" t="s">
        <v>2833</v>
      </c>
      <c r="H1024" s="1" t="s">
        <v>2832</v>
      </c>
      <c r="I1024" s="1" t="s">
        <v>2831</v>
      </c>
      <c r="J1024" s="1" t="s">
        <v>2832</v>
      </c>
    </row>
    <row r="1025" spans="5:10" x14ac:dyDescent="0.25">
      <c r="G1025" s="1" t="s">
        <v>2836</v>
      </c>
      <c r="H1025" s="1" t="s">
        <v>2835</v>
      </c>
      <c r="I1025" s="1" t="s">
        <v>2834</v>
      </c>
      <c r="J1025" s="1" t="s">
        <v>2835</v>
      </c>
    </row>
    <row r="1026" spans="5:10" x14ac:dyDescent="0.25">
      <c r="G1026" s="1" t="s">
        <v>2839</v>
      </c>
      <c r="H1026" s="1" t="s">
        <v>2838</v>
      </c>
      <c r="I1026" s="1" t="s">
        <v>2837</v>
      </c>
      <c r="J1026" s="1" t="s">
        <v>2838</v>
      </c>
    </row>
    <row r="1027" spans="5:10" x14ac:dyDescent="0.25">
      <c r="G1027" s="1" t="s">
        <v>2842</v>
      </c>
      <c r="H1027" s="1" t="s">
        <v>2841</v>
      </c>
      <c r="I1027" s="1" t="s">
        <v>2840</v>
      </c>
      <c r="J1027" s="1" t="s">
        <v>2841</v>
      </c>
    </row>
    <row r="1028" spans="5:10" x14ac:dyDescent="0.25">
      <c r="G1028" s="1" t="s">
        <v>2845</v>
      </c>
      <c r="H1028" s="1" t="s">
        <v>2846</v>
      </c>
      <c r="I1028" s="1" t="s">
        <v>2843</v>
      </c>
      <c r="J1028" s="1" t="s">
        <v>2844</v>
      </c>
    </row>
    <row r="1029" spans="5:10" x14ac:dyDescent="0.25">
      <c r="I1029" s="1" t="s">
        <v>4110</v>
      </c>
      <c r="J1029" s="1" t="s">
        <v>4111</v>
      </c>
    </row>
    <row r="1030" spans="5:10" x14ac:dyDescent="0.25">
      <c r="E1030" s="1" t="s">
        <v>2850</v>
      </c>
      <c r="F1030" s="1" t="s">
        <v>2851</v>
      </c>
      <c r="G1030" s="1" t="s">
        <v>2849</v>
      </c>
      <c r="H1030" s="1" t="s">
        <v>2848</v>
      </c>
      <c r="I1030" s="1" t="s">
        <v>2847</v>
      </c>
      <c r="J1030" s="1" t="s">
        <v>2848</v>
      </c>
    </row>
    <row r="1031" spans="5:10" x14ac:dyDescent="0.25">
      <c r="E1031" s="1" t="s">
        <v>2577</v>
      </c>
      <c r="F1031" s="1" t="s">
        <v>2578</v>
      </c>
      <c r="G1031" s="1" t="s">
        <v>2575</v>
      </c>
      <c r="H1031" s="1" t="s">
        <v>2576</v>
      </c>
      <c r="I1031" s="1" t="s">
        <v>2573</v>
      </c>
      <c r="J1031" s="1" t="s">
        <v>2574</v>
      </c>
    </row>
    <row r="1032" spans="5:10" x14ac:dyDescent="0.25">
      <c r="I1032" s="1" t="s">
        <v>2858</v>
      </c>
      <c r="J1032" s="1" t="s">
        <v>2859</v>
      </c>
    </row>
    <row r="1033" spans="5:10" x14ac:dyDescent="0.25">
      <c r="G1033" s="1" t="s">
        <v>2854</v>
      </c>
      <c r="H1033" s="1" t="s">
        <v>2855</v>
      </c>
      <c r="I1033" s="1" t="s">
        <v>2852</v>
      </c>
      <c r="J1033" s="1" t="s">
        <v>2853</v>
      </c>
    </row>
    <row r="1034" spans="5:10" x14ac:dyDescent="0.25">
      <c r="I1034" s="1" t="s">
        <v>2856</v>
      </c>
      <c r="J1034" s="1" t="s">
        <v>2857</v>
      </c>
    </row>
    <row r="1035" spans="5:10" x14ac:dyDescent="0.25">
      <c r="I1035" s="1" t="s">
        <v>3691</v>
      </c>
      <c r="J1035" s="1" t="s">
        <v>3692</v>
      </c>
    </row>
    <row r="1036" spans="5:10" x14ac:dyDescent="0.25">
      <c r="I1036" s="1" t="s">
        <v>3693</v>
      </c>
      <c r="J1036" s="1" t="s">
        <v>3694</v>
      </c>
    </row>
    <row r="1037" spans="5:10" x14ac:dyDescent="0.25">
      <c r="I1037" s="1" t="s">
        <v>3695</v>
      </c>
      <c r="J1037" s="1" t="s">
        <v>3696</v>
      </c>
    </row>
    <row r="1038" spans="5:10" x14ac:dyDescent="0.25">
      <c r="I1038" s="1" t="s">
        <v>3697</v>
      </c>
      <c r="J1038" s="1" t="s">
        <v>3698</v>
      </c>
    </row>
    <row r="1039" spans="5:10" x14ac:dyDescent="0.25">
      <c r="I1039" s="1" t="s">
        <v>3699</v>
      </c>
      <c r="J1039" s="1" t="s">
        <v>3700</v>
      </c>
    </row>
    <row r="1040" spans="5:10" x14ac:dyDescent="0.25">
      <c r="I1040" s="1" t="s">
        <v>3701</v>
      </c>
      <c r="J1040" s="1" t="s">
        <v>3702</v>
      </c>
    </row>
    <row r="1041" spans="5:10" x14ac:dyDescent="0.25">
      <c r="I1041" s="1" t="s">
        <v>3703</v>
      </c>
      <c r="J1041" s="1" t="s">
        <v>3704</v>
      </c>
    </row>
    <row r="1042" spans="5:10" x14ac:dyDescent="0.25">
      <c r="I1042" s="1" t="s">
        <v>3705</v>
      </c>
      <c r="J1042" s="1" t="s">
        <v>3706</v>
      </c>
    </row>
    <row r="1043" spans="5:10" x14ac:dyDescent="0.25">
      <c r="I1043" s="1" t="s">
        <v>3707</v>
      </c>
      <c r="J1043" s="1" t="s">
        <v>3708</v>
      </c>
    </row>
    <row r="1044" spans="5:10" x14ac:dyDescent="0.25">
      <c r="I1044" s="1" t="s">
        <v>3709</v>
      </c>
      <c r="J1044" s="1" t="s">
        <v>3710</v>
      </c>
    </row>
    <row r="1045" spans="5:10" x14ac:dyDescent="0.25">
      <c r="I1045" s="1" t="s">
        <v>3888</v>
      </c>
      <c r="J1045" s="1" t="s">
        <v>3889</v>
      </c>
    </row>
    <row r="1046" spans="5:10" x14ac:dyDescent="0.25">
      <c r="I1046" s="1" t="s">
        <v>3890</v>
      </c>
      <c r="J1046" s="1" t="s">
        <v>3891</v>
      </c>
    </row>
    <row r="1047" spans="5:10" x14ac:dyDescent="0.25">
      <c r="E1047" s="1" t="s">
        <v>2864</v>
      </c>
      <c r="F1047" s="1" t="s">
        <v>2865</v>
      </c>
      <c r="G1047" s="1" t="s">
        <v>2862</v>
      </c>
      <c r="H1047" s="1" t="s">
        <v>2863</v>
      </c>
      <c r="I1047" s="1" t="s">
        <v>2860</v>
      </c>
      <c r="J1047" s="1" t="s">
        <v>2861</v>
      </c>
    </row>
    <row r="1048" spans="5:10" x14ac:dyDescent="0.25">
      <c r="I1048" s="1" t="s">
        <v>2866</v>
      </c>
      <c r="J1048" s="1" t="s">
        <v>2867</v>
      </c>
    </row>
    <row r="1049" spans="5:10" x14ac:dyDescent="0.25">
      <c r="I1049" s="1" t="s">
        <v>2868</v>
      </c>
      <c r="J1049" s="1" t="s">
        <v>2869</v>
      </c>
    </row>
    <row r="1050" spans="5:10" x14ac:dyDescent="0.25">
      <c r="G1050" s="1" t="s">
        <v>2872</v>
      </c>
      <c r="H1050" s="1" t="s">
        <v>2873</v>
      </c>
      <c r="I1050" s="1" t="s">
        <v>2870</v>
      </c>
      <c r="J1050" s="1" t="s">
        <v>2871</v>
      </c>
    </row>
    <row r="1051" spans="5:10" x14ac:dyDescent="0.25">
      <c r="I1051" s="1" t="s">
        <v>2874</v>
      </c>
      <c r="J1051" s="1" t="s">
        <v>2875</v>
      </c>
    </row>
    <row r="1052" spans="5:10" x14ac:dyDescent="0.25">
      <c r="I1052" s="1" t="s">
        <v>2876</v>
      </c>
      <c r="J1052" s="1" t="s">
        <v>2877</v>
      </c>
    </row>
    <row r="1053" spans="5:10" x14ac:dyDescent="0.25">
      <c r="G1053" s="1" t="s">
        <v>2880</v>
      </c>
      <c r="H1053" s="1" t="s">
        <v>2879</v>
      </c>
      <c r="I1053" s="1" t="s">
        <v>2878</v>
      </c>
      <c r="J1053" s="1" t="s">
        <v>2879</v>
      </c>
    </row>
    <row r="1054" spans="5:10" x14ac:dyDescent="0.25">
      <c r="I1054" s="1" t="s">
        <v>2881</v>
      </c>
      <c r="J1054" s="1" t="s">
        <v>2882</v>
      </c>
    </row>
    <row r="1055" spans="5:10" x14ac:dyDescent="0.25">
      <c r="I1055" s="1" t="s">
        <v>2883</v>
      </c>
      <c r="J1055" s="1" t="s">
        <v>2884</v>
      </c>
    </row>
    <row r="1056" spans="5:10" x14ac:dyDescent="0.25">
      <c r="I1056" s="1" t="s">
        <v>2885</v>
      </c>
      <c r="J1056" s="1" t="s">
        <v>2886</v>
      </c>
    </row>
    <row r="1057" spans="5:10" x14ac:dyDescent="0.25">
      <c r="I1057" s="1" t="s">
        <v>2887</v>
      </c>
      <c r="J1057" s="1" t="s">
        <v>2888</v>
      </c>
    </row>
    <row r="1058" spans="5:10" x14ac:dyDescent="0.25">
      <c r="I1058" s="1" t="s">
        <v>2889</v>
      </c>
      <c r="J1058" s="1" t="s">
        <v>2890</v>
      </c>
    </row>
    <row r="1059" spans="5:10" x14ac:dyDescent="0.25">
      <c r="I1059" s="1" t="s">
        <v>2891</v>
      </c>
      <c r="J1059" s="1" t="s">
        <v>2892</v>
      </c>
    </row>
    <row r="1060" spans="5:10" x14ac:dyDescent="0.25">
      <c r="I1060" s="1" t="s">
        <v>2893</v>
      </c>
      <c r="J1060" s="1" t="s">
        <v>2894</v>
      </c>
    </row>
    <row r="1061" spans="5:10" x14ac:dyDescent="0.25">
      <c r="G1061" s="1" t="s">
        <v>2897</v>
      </c>
      <c r="H1061" s="1" t="s">
        <v>2896</v>
      </c>
      <c r="I1061" s="1" t="s">
        <v>2895</v>
      </c>
      <c r="J1061" s="1" t="s">
        <v>2896</v>
      </c>
    </row>
    <row r="1062" spans="5:10" x14ac:dyDescent="0.25">
      <c r="I1062" s="1" t="s">
        <v>2898</v>
      </c>
      <c r="J1062" s="1" t="s">
        <v>2899</v>
      </c>
    </row>
    <row r="1063" spans="5:10" x14ac:dyDescent="0.25">
      <c r="I1063" s="1" t="s">
        <v>2900</v>
      </c>
      <c r="J1063" s="1" t="s">
        <v>2901</v>
      </c>
    </row>
    <row r="1064" spans="5:10" x14ac:dyDescent="0.25">
      <c r="I1064" s="1" t="s">
        <v>2902</v>
      </c>
      <c r="J1064" s="1" t="s">
        <v>2903</v>
      </c>
    </row>
    <row r="1065" spans="5:10" x14ac:dyDescent="0.25">
      <c r="I1065" s="1" t="s">
        <v>2904</v>
      </c>
      <c r="J1065" s="1" t="s">
        <v>2905</v>
      </c>
    </row>
    <row r="1066" spans="5:10" x14ac:dyDescent="0.25">
      <c r="I1066" s="1" t="s">
        <v>2906</v>
      </c>
      <c r="J1066" s="1" t="s">
        <v>2907</v>
      </c>
    </row>
    <row r="1067" spans="5:10" x14ac:dyDescent="0.25">
      <c r="I1067" s="1" t="s">
        <v>3903</v>
      </c>
      <c r="J1067" s="1" t="s">
        <v>3904</v>
      </c>
    </row>
    <row r="1068" spans="5:10" x14ac:dyDescent="0.25">
      <c r="I1068" s="1" t="s">
        <v>3905</v>
      </c>
      <c r="J1068" s="1" t="s">
        <v>3906</v>
      </c>
    </row>
    <row r="1069" spans="5:10" x14ac:dyDescent="0.25">
      <c r="I1069" s="1" t="s">
        <v>4202</v>
      </c>
      <c r="J1069" s="1" t="s">
        <v>4203</v>
      </c>
    </row>
    <row r="1070" spans="5:10" x14ac:dyDescent="0.25">
      <c r="E1070" s="1" t="s">
        <v>2912</v>
      </c>
      <c r="F1070" s="1" t="s">
        <v>2913</v>
      </c>
      <c r="G1070" s="1" t="s">
        <v>2910</v>
      </c>
      <c r="H1070" s="1" t="s">
        <v>2911</v>
      </c>
      <c r="I1070" s="1" t="s">
        <v>2908</v>
      </c>
      <c r="J1070" s="1" t="s">
        <v>2909</v>
      </c>
    </row>
    <row r="1071" spans="5:10" x14ac:dyDescent="0.25">
      <c r="I1071" s="1" t="s">
        <v>2914</v>
      </c>
      <c r="J1071" s="1" t="s">
        <v>2915</v>
      </c>
    </row>
    <row r="1072" spans="5:10" x14ac:dyDescent="0.25">
      <c r="E1072" s="1" t="s">
        <v>2937</v>
      </c>
      <c r="F1072" s="1" t="s">
        <v>2938</v>
      </c>
      <c r="G1072" s="1" t="s">
        <v>2936</v>
      </c>
      <c r="H1072" s="1" t="s">
        <v>2935</v>
      </c>
      <c r="I1072" s="1" t="s">
        <v>2934</v>
      </c>
      <c r="J1072" s="1" t="s">
        <v>2935</v>
      </c>
    </row>
    <row r="1073" spans="5:10" x14ac:dyDescent="0.25">
      <c r="E1073" s="1" t="s">
        <v>2943</v>
      </c>
      <c r="F1073" s="1" t="s">
        <v>2944</v>
      </c>
      <c r="G1073" s="1" t="s">
        <v>2941</v>
      </c>
      <c r="H1073" s="1" t="s">
        <v>2942</v>
      </c>
      <c r="I1073" s="1" t="s">
        <v>2939</v>
      </c>
      <c r="J1073" s="1" t="s">
        <v>2940</v>
      </c>
    </row>
    <row r="1074" spans="5:10" x14ac:dyDescent="0.25">
      <c r="I1074" s="1" t="s">
        <v>2945</v>
      </c>
      <c r="J1074" s="1" t="s">
        <v>2946</v>
      </c>
    </row>
    <row r="1075" spans="5:10" x14ac:dyDescent="0.25">
      <c r="I1075" s="1" t="s">
        <v>2947</v>
      </c>
      <c r="J1075" s="1" t="s">
        <v>2948</v>
      </c>
    </row>
    <row r="1076" spans="5:10" x14ac:dyDescent="0.25">
      <c r="I1076" s="1" t="s">
        <v>2949</v>
      </c>
      <c r="J1076" s="1" t="s">
        <v>2950</v>
      </c>
    </row>
    <row r="1077" spans="5:10" x14ac:dyDescent="0.25">
      <c r="I1077" s="1" t="s">
        <v>2951</v>
      </c>
      <c r="J1077" s="1" t="s">
        <v>2952</v>
      </c>
    </row>
    <row r="1078" spans="5:10" x14ac:dyDescent="0.25">
      <c r="I1078" s="1" t="s">
        <v>2953</v>
      </c>
      <c r="J1078" s="1" t="s">
        <v>2954</v>
      </c>
    </row>
    <row r="1079" spans="5:10" x14ac:dyDescent="0.25">
      <c r="I1079" s="1" t="s">
        <v>2955</v>
      </c>
      <c r="J1079" s="1" t="s">
        <v>2956</v>
      </c>
    </row>
    <row r="1080" spans="5:10" x14ac:dyDescent="0.25">
      <c r="I1080" s="1" t="s">
        <v>2957</v>
      </c>
      <c r="J1080" s="1" t="s">
        <v>2958</v>
      </c>
    </row>
    <row r="1081" spans="5:10" x14ac:dyDescent="0.25">
      <c r="I1081" s="1" t="s">
        <v>2959</v>
      </c>
      <c r="J1081" s="1" t="s">
        <v>2960</v>
      </c>
    </row>
    <row r="1082" spans="5:10" x14ac:dyDescent="0.25">
      <c r="E1082" s="1" t="s">
        <v>2965</v>
      </c>
      <c r="F1082" s="1" t="s">
        <v>2966</v>
      </c>
      <c r="G1082" s="1" t="s">
        <v>2963</v>
      </c>
      <c r="H1082" s="1" t="s">
        <v>2964</v>
      </c>
      <c r="I1082" s="1" t="s">
        <v>2961</v>
      </c>
      <c r="J1082" s="1" t="s">
        <v>2962</v>
      </c>
    </row>
    <row r="1083" spans="5:10" x14ac:dyDescent="0.25">
      <c r="I1083" s="1" t="s">
        <v>2967</v>
      </c>
      <c r="J1083" s="1" t="s">
        <v>2968</v>
      </c>
    </row>
    <row r="1084" spans="5:10" x14ac:dyDescent="0.25">
      <c r="I1084" s="1" t="s">
        <v>2969</v>
      </c>
      <c r="J1084" s="1" t="s">
        <v>2970</v>
      </c>
    </row>
    <row r="1085" spans="5:10" x14ac:dyDescent="0.25">
      <c r="I1085" s="1" t="s">
        <v>2971</v>
      </c>
      <c r="J1085" s="1" t="s">
        <v>2972</v>
      </c>
    </row>
    <row r="1086" spans="5:10" x14ac:dyDescent="0.25">
      <c r="I1086" s="1" t="s">
        <v>2973</v>
      </c>
      <c r="J1086" s="1" t="s">
        <v>2974</v>
      </c>
    </row>
    <row r="1087" spans="5:10" x14ac:dyDescent="0.25">
      <c r="I1087" s="1" t="s">
        <v>2975</v>
      </c>
      <c r="J1087" s="1" t="s">
        <v>2976</v>
      </c>
    </row>
    <row r="1088" spans="5:10" x14ac:dyDescent="0.25">
      <c r="I1088" s="1" t="s">
        <v>2977</v>
      </c>
      <c r="J1088" s="1" t="s">
        <v>2978</v>
      </c>
    </row>
    <row r="1089" spans="5:10" x14ac:dyDescent="0.25">
      <c r="I1089" s="1" t="s">
        <v>2979</v>
      </c>
      <c r="J1089" s="1" t="s">
        <v>2980</v>
      </c>
    </row>
    <row r="1090" spans="5:10" x14ac:dyDescent="0.25">
      <c r="I1090" s="1" t="s">
        <v>2981</v>
      </c>
      <c r="J1090" s="1" t="s">
        <v>2982</v>
      </c>
    </row>
    <row r="1091" spans="5:10" x14ac:dyDescent="0.25">
      <c r="E1091" s="1" t="s">
        <v>2987</v>
      </c>
      <c r="F1091" s="1" t="s">
        <v>2988</v>
      </c>
      <c r="G1091" s="1" t="s">
        <v>2985</v>
      </c>
      <c r="H1091" s="1" t="s">
        <v>2986</v>
      </c>
      <c r="I1091" s="1" t="s">
        <v>2983</v>
      </c>
      <c r="J1091" s="1" t="s">
        <v>2984</v>
      </c>
    </row>
    <row r="1092" spans="5:10" x14ac:dyDescent="0.25">
      <c r="I1092" s="1" t="s">
        <v>2989</v>
      </c>
      <c r="J1092" s="1" t="s">
        <v>2990</v>
      </c>
    </row>
    <row r="1093" spans="5:10" x14ac:dyDescent="0.25">
      <c r="I1093" s="1" t="s">
        <v>2991</v>
      </c>
      <c r="J1093" s="1" t="s">
        <v>2992</v>
      </c>
    </row>
    <row r="1094" spans="5:10" x14ac:dyDescent="0.25">
      <c r="I1094" s="1" t="s">
        <v>2993</v>
      </c>
      <c r="J1094" s="1" t="s">
        <v>2994</v>
      </c>
    </row>
    <row r="1095" spans="5:10" x14ac:dyDescent="0.25">
      <c r="I1095" s="1" t="s">
        <v>2995</v>
      </c>
      <c r="J1095" s="1" t="s">
        <v>2996</v>
      </c>
    </row>
    <row r="1096" spans="5:10" x14ac:dyDescent="0.25">
      <c r="I1096" s="1" t="s">
        <v>2997</v>
      </c>
      <c r="J1096" s="1" t="s">
        <v>2998</v>
      </c>
    </row>
    <row r="1097" spans="5:10" x14ac:dyDescent="0.25">
      <c r="I1097" s="1" t="s">
        <v>2999</v>
      </c>
      <c r="J1097" s="1" t="s">
        <v>3000</v>
      </c>
    </row>
    <row r="1098" spans="5:10" x14ac:dyDescent="0.25">
      <c r="I1098" s="1" t="s">
        <v>3001</v>
      </c>
      <c r="J1098" s="1" t="s">
        <v>3002</v>
      </c>
    </row>
    <row r="1099" spans="5:10" x14ac:dyDescent="0.25">
      <c r="I1099" s="1" t="s">
        <v>3003</v>
      </c>
      <c r="J1099" s="1" t="s">
        <v>3004</v>
      </c>
    </row>
    <row r="1100" spans="5:10" x14ac:dyDescent="0.25">
      <c r="I1100" s="1" t="s">
        <v>3005</v>
      </c>
      <c r="J1100" s="1" t="s">
        <v>3006</v>
      </c>
    </row>
    <row r="1101" spans="5:10" x14ac:dyDescent="0.25">
      <c r="I1101" s="1" t="s">
        <v>3007</v>
      </c>
      <c r="J1101" s="1" t="s">
        <v>3008</v>
      </c>
    </row>
    <row r="1102" spans="5:10" x14ac:dyDescent="0.25">
      <c r="I1102" s="1" t="s">
        <v>3009</v>
      </c>
      <c r="J1102" s="1" t="s">
        <v>3010</v>
      </c>
    </row>
    <row r="1103" spans="5:10" x14ac:dyDescent="0.25">
      <c r="I1103" s="1" t="s">
        <v>3011</v>
      </c>
      <c r="J1103" s="1" t="s">
        <v>3012</v>
      </c>
    </row>
    <row r="1104" spans="5:10" x14ac:dyDescent="0.25">
      <c r="I1104" s="1" t="s">
        <v>3013</v>
      </c>
      <c r="J1104" s="1" t="s">
        <v>3014</v>
      </c>
    </row>
    <row r="1105" spans="3:10" x14ac:dyDescent="0.25">
      <c r="E1105" s="1" t="s">
        <v>3019</v>
      </c>
      <c r="F1105" s="1" t="s">
        <v>3020</v>
      </c>
      <c r="G1105" s="1" t="s">
        <v>3017</v>
      </c>
      <c r="H1105" s="1" t="s">
        <v>3018</v>
      </c>
      <c r="I1105" s="1" t="s">
        <v>3015</v>
      </c>
      <c r="J1105" s="1" t="s">
        <v>3016</v>
      </c>
    </row>
    <row r="1106" spans="3:10" x14ac:dyDescent="0.25">
      <c r="I1106" s="1" t="s">
        <v>3021</v>
      </c>
      <c r="J1106" s="1" t="s">
        <v>3022</v>
      </c>
    </row>
    <row r="1107" spans="3:10" x14ac:dyDescent="0.25">
      <c r="E1107" s="1" t="s">
        <v>2651</v>
      </c>
      <c r="F1107" s="1" t="s">
        <v>2652</v>
      </c>
      <c r="G1107" s="1" t="s">
        <v>2649</v>
      </c>
      <c r="H1107" s="1" t="s">
        <v>2650</v>
      </c>
      <c r="I1107" s="1" t="s">
        <v>2647</v>
      </c>
      <c r="J1107" s="1" t="s">
        <v>2648</v>
      </c>
    </row>
    <row r="1108" spans="3:10" x14ac:dyDescent="0.25">
      <c r="I1108" s="1" t="s">
        <v>3023</v>
      </c>
      <c r="J1108" s="1" t="s">
        <v>3024</v>
      </c>
    </row>
    <row r="1109" spans="3:10" x14ac:dyDescent="0.25">
      <c r="E1109" s="1" t="s">
        <v>3029</v>
      </c>
      <c r="F1109" s="1" t="s">
        <v>3030</v>
      </c>
      <c r="G1109" s="1" t="s">
        <v>3027</v>
      </c>
      <c r="H1109" s="1" t="s">
        <v>3028</v>
      </c>
      <c r="I1109" s="1" t="s">
        <v>3025</v>
      </c>
      <c r="J1109" s="1" t="s">
        <v>3026</v>
      </c>
    </row>
    <row r="1110" spans="3:10" x14ac:dyDescent="0.25">
      <c r="E1110" s="1" t="s">
        <v>3680</v>
      </c>
      <c r="F1110" s="1" t="s">
        <v>3681</v>
      </c>
      <c r="G1110" s="1" t="s">
        <v>3679</v>
      </c>
      <c r="H1110" s="1" t="s">
        <v>3678</v>
      </c>
      <c r="I1110" s="1" t="s">
        <v>3677</v>
      </c>
      <c r="J1110" s="1" t="s">
        <v>3678</v>
      </c>
    </row>
    <row r="1111" spans="3:10" x14ac:dyDescent="0.25">
      <c r="E1111" s="1" t="s">
        <v>3689</v>
      </c>
      <c r="F1111" s="1" t="s">
        <v>3690</v>
      </c>
      <c r="G1111" s="1" t="s">
        <v>3687</v>
      </c>
      <c r="H1111" s="1" t="s">
        <v>3688</v>
      </c>
      <c r="I1111" s="1" t="s">
        <v>3685</v>
      </c>
      <c r="J1111" s="1" t="s">
        <v>3686</v>
      </c>
    </row>
    <row r="1112" spans="3:10" x14ac:dyDescent="0.25">
      <c r="I1112" s="1" t="s">
        <v>4120</v>
      </c>
      <c r="J1112" s="1" t="s">
        <v>4121</v>
      </c>
    </row>
    <row r="1113" spans="3:10" x14ac:dyDescent="0.25">
      <c r="I1113" s="1" t="s">
        <v>4204</v>
      </c>
      <c r="J1113" s="1" t="s">
        <v>4205</v>
      </c>
    </row>
    <row r="1114" spans="3:10" x14ac:dyDescent="0.25">
      <c r="C1114" s="1" t="s">
        <v>2369</v>
      </c>
      <c r="D1114" s="1" t="s">
        <v>2368</v>
      </c>
      <c r="E1114" s="1" t="s">
        <v>2367</v>
      </c>
      <c r="F1114" s="1" t="s">
        <v>2368</v>
      </c>
      <c r="G1114" s="1" t="s">
        <v>2424</v>
      </c>
      <c r="H1114" s="1" t="s">
        <v>2425</v>
      </c>
      <c r="I1114" s="1" t="s">
        <v>2422</v>
      </c>
      <c r="J1114" s="1" t="s">
        <v>2423</v>
      </c>
    </row>
    <row r="1115" spans="3:10" x14ac:dyDescent="0.25">
      <c r="I1115" s="1" t="s">
        <v>2426</v>
      </c>
      <c r="J1115" s="1" t="s">
        <v>2427</v>
      </c>
    </row>
    <row r="1116" spans="3:10" x14ac:dyDescent="0.25">
      <c r="I1116" s="1" t="s">
        <v>2428</v>
      </c>
      <c r="J1116" s="1" t="s">
        <v>2429</v>
      </c>
    </row>
    <row r="1117" spans="3:10" x14ac:dyDescent="0.25">
      <c r="I1117" s="1" t="s">
        <v>2430</v>
      </c>
      <c r="J1117" s="1" t="s">
        <v>2431</v>
      </c>
    </row>
    <row r="1118" spans="3:10" x14ac:dyDescent="0.25">
      <c r="I1118" s="1" t="s">
        <v>2436</v>
      </c>
      <c r="J1118" s="1" t="s">
        <v>2437</v>
      </c>
    </row>
    <row r="1119" spans="3:10" x14ac:dyDescent="0.25">
      <c r="I1119" s="1" t="s">
        <v>2438</v>
      </c>
      <c r="J1119" s="1" t="s">
        <v>2439</v>
      </c>
    </row>
    <row r="1120" spans="3:10" x14ac:dyDescent="0.25">
      <c r="I1120" s="1" t="s">
        <v>2440</v>
      </c>
      <c r="J1120" s="1" t="s">
        <v>2441</v>
      </c>
    </row>
    <row r="1121" spans="7:10" x14ac:dyDescent="0.25">
      <c r="G1121" s="1" t="s">
        <v>2444</v>
      </c>
      <c r="H1121" s="1" t="s">
        <v>2445</v>
      </c>
      <c r="I1121" s="1" t="s">
        <v>2442</v>
      </c>
      <c r="J1121" s="1" t="s">
        <v>2443</v>
      </c>
    </row>
    <row r="1122" spans="7:10" x14ac:dyDescent="0.25">
      <c r="I1122" s="1" t="s">
        <v>2446</v>
      </c>
      <c r="J1122" s="1" t="s">
        <v>2447</v>
      </c>
    </row>
    <row r="1123" spans="7:10" x14ac:dyDescent="0.25">
      <c r="I1123" s="1" t="s">
        <v>2448</v>
      </c>
      <c r="J1123" s="1" t="s">
        <v>2449</v>
      </c>
    </row>
    <row r="1124" spans="7:10" x14ac:dyDescent="0.25">
      <c r="I1124" s="1" t="s">
        <v>2450</v>
      </c>
      <c r="J1124" s="1" t="s">
        <v>2451</v>
      </c>
    </row>
    <row r="1125" spans="7:10" x14ac:dyDescent="0.25">
      <c r="I1125" s="1" t="s">
        <v>2452</v>
      </c>
      <c r="J1125" s="1" t="s">
        <v>2453</v>
      </c>
    </row>
    <row r="1126" spans="7:10" x14ac:dyDescent="0.25">
      <c r="I1126" s="1" t="s">
        <v>2454</v>
      </c>
      <c r="J1126" s="1" t="s">
        <v>2455</v>
      </c>
    </row>
    <row r="1127" spans="7:10" x14ac:dyDescent="0.25">
      <c r="I1127" s="1" t="s">
        <v>2456</v>
      </c>
      <c r="J1127" s="1" t="s">
        <v>2457</v>
      </c>
    </row>
    <row r="1128" spans="7:10" x14ac:dyDescent="0.25">
      <c r="I1128" s="1" t="s">
        <v>2458</v>
      </c>
      <c r="J1128" s="1" t="s">
        <v>2459</v>
      </c>
    </row>
    <row r="1129" spans="7:10" x14ac:dyDescent="0.25">
      <c r="I1129" s="1" t="s">
        <v>2460</v>
      </c>
      <c r="J1129" s="1" t="s">
        <v>2461</v>
      </c>
    </row>
    <row r="1130" spans="7:10" x14ac:dyDescent="0.25">
      <c r="I1130" s="1" t="s">
        <v>2462</v>
      </c>
      <c r="J1130" s="1" t="s">
        <v>2463</v>
      </c>
    </row>
    <row r="1131" spans="7:10" x14ac:dyDescent="0.25">
      <c r="I1131" s="1" t="s">
        <v>3886</v>
      </c>
      <c r="J1131" s="1" t="s">
        <v>3887</v>
      </c>
    </row>
    <row r="1132" spans="7:10" x14ac:dyDescent="0.25">
      <c r="G1132" s="1" t="s">
        <v>2434</v>
      </c>
      <c r="H1132" s="1" t="s">
        <v>2435</v>
      </c>
      <c r="I1132" s="1" t="s">
        <v>2432</v>
      </c>
      <c r="J1132" s="1" t="s">
        <v>2433</v>
      </c>
    </row>
    <row r="1133" spans="7:10" x14ac:dyDescent="0.25">
      <c r="I1133" s="1" t="s">
        <v>2464</v>
      </c>
      <c r="J1133" s="1" t="s">
        <v>2465</v>
      </c>
    </row>
    <row r="1134" spans="7:10" x14ac:dyDescent="0.25">
      <c r="I1134" s="1" t="s">
        <v>2466</v>
      </c>
      <c r="J1134" s="1" t="s">
        <v>2467</v>
      </c>
    </row>
    <row r="1135" spans="7:10" x14ac:dyDescent="0.25">
      <c r="I1135" s="1" t="s">
        <v>3879</v>
      </c>
      <c r="J1135" s="1" t="s">
        <v>3880</v>
      </c>
    </row>
    <row r="1136" spans="7:10" x14ac:dyDescent="0.25">
      <c r="G1136" s="1" t="s">
        <v>2470</v>
      </c>
      <c r="H1136" s="1" t="s">
        <v>2471</v>
      </c>
      <c r="I1136" s="1" t="s">
        <v>2468</v>
      </c>
      <c r="J1136" s="1" t="s">
        <v>2469</v>
      </c>
    </row>
    <row r="1137" spans="5:10" x14ac:dyDescent="0.25">
      <c r="I1137" s="1" t="s">
        <v>3675</v>
      </c>
      <c r="J1137" s="1" t="s">
        <v>3676</v>
      </c>
    </row>
    <row r="1138" spans="5:10" x14ac:dyDescent="0.25">
      <c r="G1138" s="1" t="s">
        <v>2365</v>
      </c>
      <c r="H1138" s="1" t="s">
        <v>2366</v>
      </c>
      <c r="I1138" s="1" t="s">
        <v>2363</v>
      </c>
      <c r="J1138" s="1" t="s">
        <v>2364</v>
      </c>
    </row>
    <row r="1139" spans="5:10" x14ac:dyDescent="0.25">
      <c r="I1139" s="1" t="s">
        <v>2472</v>
      </c>
      <c r="J1139" s="1" t="s">
        <v>2473</v>
      </c>
    </row>
    <row r="1140" spans="5:10" x14ac:dyDescent="0.25">
      <c r="I1140" s="1" t="s">
        <v>2482</v>
      </c>
      <c r="J1140" s="1" t="s">
        <v>2483</v>
      </c>
    </row>
    <row r="1141" spans="5:10" x14ac:dyDescent="0.25">
      <c r="I1141" s="1" t="s">
        <v>3884</v>
      </c>
      <c r="J1141" s="1" t="s">
        <v>3885</v>
      </c>
    </row>
    <row r="1142" spans="5:10" x14ac:dyDescent="0.25">
      <c r="G1142" s="1" t="s">
        <v>3684</v>
      </c>
      <c r="H1142" s="1" t="s">
        <v>3683</v>
      </c>
      <c r="I1142" s="1" t="s">
        <v>3682</v>
      </c>
      <c r="J1142" s="1" t="s">
        <v>3683</v>
      </c>
    </row>
    <row r="1143" spans="5:10" x14ac:dyDescent="0.25">
      <c r="G1143" s="1" t="s">
        <v>3883</v>
      </c>
      <c r="H1143" s="1" t="s">
        <v>3882</v>
      </c>
      <c r="I1143" s="1" t="s">
        <v>3881</v>
      </c>
      <c r="J1143" s="1" t="s">
        <v>3882</v>
      </c>
    </row>
    <row r="1144" spans="5:10" x14ac:dyDescent="0.25">
      <c r="G1144" s="1" t="s">
        <v>2476</v>
      </c>
      <c r="H1144" s="1" t="s">
        <v>2475</v>
      </c>
      <c r="I1144" s="1" t="s">
        <v>2474</v>
      </c>
      <c r="J1144" s="1" t="s">
        <v>2475</v>
      </c>
    </row>
    <row r="1145" spans="5:10" x14ac:dyDescent="0.25">
      <c r="E1145" s="1" t="s">
        <v>2583</v>
      </c>
      <c r="F1145" s="1" t="s">
        <v>2584</v>
      </c>
      <c r="G1145" s="1" t="s">
        <v>2581</v>
      </c>
      <c r="H1145" s="1" t="s">
        <v>2582</v>
      </c>
      <c r="I1145" s="1" t="s">
        <v>2579</v>
      </c>
      <c r="J1145" s="1" t="s">
        <v>2580</v>
      </c>
    </row>
    <row r="1146" spans="5:10" x14ac:dyDescent="0.25">
      <c r="I1146" s="1" t="s">
        <v>2585</v>
      </c>
      <c r="J1146" s="1" t="s">
        <v>2586</v>
      </c>
    </row>
    <row r="1147" spans="5:10" x14ac:dyDescent="0.25">
      <c r="I1147" s="1" t="s">
        <v>2587</v>
      </c>
      <c r="J1147" s="1" t="s">
        <v>2588</v>
      </c>
    </row>
    <row r="1148" spans="5:10" x14ac:dyDescent="0.25">
      <c r="I1148" s="1" t="s">
        <v>2589</v>
      </c>
      <c r="J1148" s="1" t="s">
        <v>2590</v>
      </c>
    </row>
    <row r="1149" spans="5:10" x14ac:dyDescent="0.25">
      <c r="I1149" s="1" t="s">
        <v>2591</v>
      </c>
      <c r="J1149" s="1" t="s">
        <v>2592</v>
      </c>
    </row>
    <row r="1150" spans="5:10" x14ac:dyDescent="0.25">
      <c r="I1150" s="1" t="s">
        <v>2593</v>
      </c>
      <c r="J1150" s="1" t="s">
        <v>2594</v>
      </c>
    </row>
    <row r="1151" spans="5:10" x14ac:dyDescent="0.25">
      <c r="I1151" s="1" t="s">
        <v>2595</v>
      </c>
      <c r="J1151" s="1" t="s">
        <v>2596</v>
      </c>
    </row>
    <row r="1152" spans="5:10" x14ac:dyDescent="0.25">
      <c r="I1152" s="1" t="s">
        <v>2597</v>
      </c>
      <c r="J1152" s="1" t="s">
        <v>2598</v>
      </c>
    </row>
    <row r="1153" spans="3:10" x14ac:dyDescent="0.25">
      <c r="I1153" s="1" t="s">
        <v>2599</v>
      </c>
      <c r="J1153" s="1" t="s">
        <v>2600</v>
      </c>
    </row>
    <row r="1154" spans="3:10" x14ac:dyDescent="0.25">
      <c r="I1154" s="1" t="s">
        <v>2601</v>
      </c>
      <c r="J1154" s="1" t="s">
        <v>2602</v>
      </c>
    </row>
    <row r="1155" spans="3:10" x14ac:dyDescent="0.25">
      <c r="G1155" s="1" t="s">
        <v>2605</v>
      </c>
      <c r="H1155" s="1" t="s">
        <v>2604</v>
      </c>
      <c r="I1155" s="1" t="s">
        <v>2603</v>
      </c>
      <c r="J1155" s="1" t="s">
        <v>2604</v>
      </c>
    </row>
    <row r="1156" spans="3:10" x14ac:dyDescent="0.25">
      <c r="G1156" s="1" t="s">
        <v>2632</v>
      </c>
      <c r="H1156" s="1" t="s">
        <v>2633</v>
      </c>
      <c r="I1156" s="1" t="s">
        <v>2630</v>
      </c>
      <c r="J1156" s="1" t="s">
        <v>2631</v>
      </c>
    </row>
    <row r="1157" spans="3:10" x14ac:dyDescent="0.25">
      <c r="G1157" s="1" t="s">
        <v>2608</v>
      </c>
      <c r="H1157" s="1" t="s">
        <v>2607</v>
      </c>
      <c r="I1157" s="1" t="s">
        <v>2606</v>
      </c>
      <c r="J1157" s="1" t="s">
        <v>2607</v>
      </c>
    </row>
    <row r="1158" spans="3:10" x14ac:dyDescent="0.25">
      <c r="G1158" s="1" t="s">
        <v>2614</v>
      </c>
      <c r="H1158" s="1" t="s">
        <v>2613</v>
      </c>
      <c r="I1158" s="1" t="s">
        <v>2612</v>
      </c>
      <c r="J1158" s="1" t="s">
        <v>2613</v>
      </c>
    </row>
    <row r="1159" spans="3:10" x14ac:dyDescent="0.25">
      <c r="G1159" s="1" t="s">
        <v>2617</v>
      </c>
      <c r="H1159" s="1" t="s">
        <v>2616</v>
      </c>
      <c r="I1159" s="1" t="s">
        <v>2615</v>
      </c>
      <c r="J1159" s="1" t="s">
        <v>2616</v>
      </c>
    </row>
    <row r="1160" spans="3:10" x14ac:dyDescent="0.25">
      <c r="G1160" s="1" t="s">
        <v>2620</v>
      </c>
      <c r="H1160" s="1" t="s">
        <v>2619</v>
      </c>
      <c r="I1160" s="1" t="s">
        <v>2618</v>
      </c>
      <c r="J1160" s="1" t="s">
        <v>2619</v>
      </c>
    </row>
    <row r="1161" spans="3:10" x14ac:dyDescent="0.25">
      <c r="C1161" s="1" t="s">
        <v>2376</v>
      </c>
      <c r="D1161" s="1" t="s">
        <v>2377</v>
      </c>
      <c r="E1161" s="1" t="s">
        <v>2374</v>
      </c>
      <c r="F1161" s="1" t="s">
        <v>2375</v>
      </c>
      <c r="G1161" s="1" t="s">
        <v>2372</v>
      </c>
      <c r="H1161" s="1" t="s">
        <v>2373</v>
      </c>
      <c r="I1161" s="1" t="s">
        <v>2370</v>
      </c>
      <c r="J1161" s="1" t="s">
        <v>2371</v>
      </c>
    </row>
    <row r="1162" spans="3:10" x14ac:dyDescent="0.25">
      <c r="I1162" s="1" t="s">
        <v>2378</v>
      </c>
      <c r="J1162" s="1" t="s">
        <v>2379</v>
      </c>
    </row>
    <row r="1163" spans="3:10" x14ac:dyDescent="0.25">
      <c r="I1163" s="1" t="s">
        <v>2380</v>
      </c>
      <c r="J1163" s="1" t="s">
        <v>2381</v>
      </c>
    </row>
    <row r="1164" spans="3:10" x14ac:dyDescent="0.25">
      <c r="I1164" s="1" t="s">
        <v>2382</v>
      </c>
      <c r="J1164" s="1" t="s">
        <v>2383</v>
      </c>
    </row>
    <row r="1165" spans="3:10" x14ac:dyDescent="0.25">
      <c r="I1165" s="1" t="s">
        <v>2384</v>
      </c>
      <c r="J1165" s="1" t="s">
        <v>2385</v>
      </c>
    </row>
    <row r="1166" spans="3:10" x14ac:dyDescent="0.25">
      <c r="I1166" s="1" t="s">
        <v>2386</v>
      </c>
      <c r="J1166" s="1" t="s">
        <v>2387</v>
      </c>
    </row>
    <row r="1167" spans="3:10" x14ac:dyDescent="0.25">
      <c r="I1167" s="1" t="s">
        <v>2388</v>
      </c>
      <c r="J1167" s="1" t="s">
        <v>2389</v>
      </c>
    </row>
    <row r="1168" spans="3:10" x14ac:dyDescent="0.25">
      <c r="I1168" s="1" t="s">
        <v>2390</v>
      </c>
      <c r="J1168" s="1" t="s">
        <v>2391</v>
      </c>
    </row>
    <row r="1169" spans="9:10" x14ac:dyDescent="0.25">
      <c r="I1169" s="1" t="s">
        <v>2392</v>
      </c>
      <c r="J1169" s="1" t="s">
        <v>2393</v>
      </c>
    </row>
    <row r="1170" spans="9:10" x14ac:dyDescent="0.25">
      <c r="I1170" s="1" t="s">
        <v>2394</v>
      </c>
      <c r="J1170" s="1" t="s">
        <v>2395</v>
      </c>
    </row>
    <row r="1171" spans="9:10" x14ac:dyDescent="0.25">
      <c r="I1171" s="1" t="s">
        <v>2396</v>
      </c>
      <c r="J1171" s="1" t="s">
        <v>2397</v>
      </c>
    </row>
    <row r="1172" spans="9:10" x14ac:dyDescent="0.25">
      <c r="I1172" s="1" t="s">
        <v>2398</v>
      </c>
      <c r="J1172" s="1" t="s">
        <v>2399</v>
      </c>
    </row>
    <row r="1173" spans="9:10" x14ac:dyDescent="0.25">
      <c r="I1173" s="1" t="s">
        <v>2400</v>
      </c>
      <c r="J1173" s="1" t="s">
        <v>2401</v>
      </c>
    </row>
    <row r="1174" spans="9:10" x14ac:dyDescent="0.25">
      <c r="I1174" s="1" t="s">
        <v>2402</v>
      </c>
      <c r="J1174" s="1" t="s">
        <v>2403</v>
      </c>
    </row>
    <row r="1175" spans="9:10" x14ac:dyDescent="0.25">
      <c r="I1175" s="1" t="s">
        <v>2404</v>
      </c>
      <c r="J1175" s="1" t="s">
        <v>2405</v>
      </c>
    </row>
    <row r="1176" spans="9:10" x14ac:dyDescent="0.25">
      <c r="I1176" s="1" t="s">
        <v>2406</v>
      </c>
      <c r="J1176" s="1" t="s">
        <v>2407</v>
      </c>
    </row>
    <row r="1177" spans="9:10" x14ac:dyDescent="0.25">
      <c r="I1177" s="1" t="s">
        <v>2408</v>
      </c>
      <c r="J1177" s="1" t="s">
        <v>2409</v>
      </c>
    </row>
    <row r="1178" spans="9:10" x14ac:dyDescent="0.25">
      <c r="I1178" s="1" t="s">
        <v>2410</v>
      </c>
      <c r="J1178" s="1" t="s">
        <v>2411</v>
      </c>
    </row>
    <row r="1179" spans="9:10" x14ac:dyDescent="0.25">
      <c r="I1179" s="1" t="s">
        <v>2412</v>
      </c>
      <c r="J1179" s="1" t="s">
        <v>2413</v>
      </c>
    </row>
    <row r="1180" spans="9:10" x14ac:dyDescent="0.25">
      <c r="I1180" s="1" t="s">
        <v>2414</v>
      </c>
      <c r="J1180" s="1" t="s">
        <v>2415</v>
      </c>
    </row>
    <row r="1181" spans="9:10" x14ac:dyDescent="0.25">
      <c r="I1181" s="1" t="s">
        <v>2416</v>
      </c>
      <c r="J1181" s="1" t="s">
        <v>2417</v>
      </c>
    </row>
    <row r="1182" spans="9:10" x14ac:dyDescent="0.25">
      <c r="I1182" s="1" t="s">
        <v>2418</v>
      </c>
      <c r="J1182" s="1" t="s">
        <v>2419</v>
      </c>
    </row>
    <row r="1183" spans="9:10" x14ac:dyDescent="0.25">
      <c r="I1183" s="1" t="s">
        <v>2420</v>
      </c>
      <c r="J1183" s="1" t="s">
        <v>2421</v>
      </c>
    </row>
    <row r="1184" spans="9:10" x14ac:dyDescent="0.25">
      <c r="I1184" s="1" t="s">
        <v>3892</v>
      </c>
      <c r="J1184" s="1" t="s">
        <v>3893</v>
      </c>
    </row>
    <row r="1185" spans="3:10" x14ac:dyDescent="0.25">
      <c r="I1185" s="1" t="s">
        <v>3934</v>
      </c>
      <c r="J1185" s="1" t="s">
        <v>3935</v>
      </c>
    </row>
    <row r="1186" spans="3:10" x14ac:dyDescent="0.25">
      <c r="I1186" s="1" t="s">
        <v>3936</v>
      </c>
      <c r="J1186" s="1" t="s">
        <v>3937</v>
      </c>
    </row>
    <row r="1187" spans="3:10" x14ac:dyDescent="0.25">
      <c r="E1187" s="1" t="s">
        <v>2480</v>
      </c>
      <c r="F1187" s="1" t="s">
        <v>2481</v>
      </c>
      <c r="G1187" s="1" t="s">
        <v>2479</v>
      </c>
      <c r="H1187" s="1" t="s">
        <v>2478</v>
      </c>
      <c r="I1187" s="1" t="s">
        <v>2477</v>
      </c>
      <c r="J1187" s="1" t="s">
        <v>2478</v>
      </c>
    </row>
    <row r="1188" spans="3:10" x14ac:dyDescent="0.25">
      <c r="C1188" s="1" t="s">
        <v>2356</v>
      </c>
      <c r="D1188" s="1" t="s">
        <v>2357</v>
      </c>
      <c r="E1188" s="1" t="s">
        <v>2488</v>
      </c>
      <c r="F1188" s="1" t="s">
        <v>2489</v>
      </c>
      <c r="G1188" s="1" t="s">
        <v>2486</v>
      </c>
      <c r="H1188" s="1" t="s">
        <v>2487</v>
      </c>
      <c r="I1188" s="1" t="s">
        <v>2484</v>
      </c>
      <c r="J1188" s="1" t="s">
        <v>2485</v>
      </c>
    </row>
    <row r="1189" spans="3:10" x14ac:dyDescent="0.25">
      <c r="E1189" s="1" t="s">
        <v>2494</v>
      </c>
      <c r="F1189" s="1" t="s">
        <v>2495</v>
      </c>
      <c r="G1189" s="1" t="s">
        <v>2492</v>
      </c>
      <c r="H1189" s="1" t="s">
        <v>2493</v>
      </c>
      <c r="I1189" s="1" t="s">
        <v>2490</v>
      </c>
      <c r="J1189" s="1" t="s">
        <v>2491</v>
      </c>
    </row>
    <row r="1190" spans="3:10" x14ac:dyDescent="0.25">
      <c r="E1190" s="1" t="s">
        <v>2500</v>
      </c>
      <c r="F1190" s="1" t="s">
        <v>2501</v>
      </c>
      <c r="G1190" s="1" t="s">
        <v>2498</v>
      </c>
      <c r="H1190" s="1" t="s">
        <v>2499</v>
      </c>
      <c r="I1190" s="1" t="s">
        <v>2496</v>
      </c>
      <c r="J1190" s="1" t="s">
        <v>2497</v>
      </c>
    </row>
    <row r="1191" spans="3:10" x14ac:dyDescent="0.25">
      <c r="E1191" s="1" t="s">
        <v>2506</v>
      </c>
      <c r="F1191" s="1" t="s">
        <v>2507</v>
      </c>
      <c r="G1191" s="1" t="s">
        <v>2504</v>
      </c>
      <c r="H1191" s="1" t="s">
        <v>2505</v>
      </c>
      <c r="I1191" s="1" t="s">
        <v>2502</v>
      </c>
      <c r="J1191" s="1" t="s">
        <v>2503</v>
      </c>
    </row>
    <row r="1192" spans="3:10" x14ac:dyDescent="0.25">
      <c r="E1192" s="1" t="s">
        <v>2512</v>
      </c>
      <c r="F1192" s="1" t="s">
        <v>2513</v>
      </c>
      <c r="G1192" s="1" t="s">
        <v>2510</v>
      </c>
      <c r="H1192" s="1" t="s">
        <v>2511</v>
      </c>
      <c r="I1192" s="1" t="s">
        <v>2508</v>
      </c>
      <c r="J1192" s="1" t="s">
        <v>2509</v>
      </c>
    </row>
    <row r="1193" spans="3:10" x14ac:dyDescent="0.25">
      <c r="I1193" s="1" t="s">
        <v>2514</v>
      </c>
      <c r="J1193" s="1" t="s">
        <v>2515</v>
      </c>
    </row>
    <row r="1194" spans="3:10" x14ac:dyDescent="0.25">
      <c r="I1194" s="1" t="s">
        <v>2516</v>
      </c>
      <c r="J1194" s="1" t="s">
        <v>2517</v>
      </c>
    </row>
    <row r="1195" spans="3:10" x14ac:dyDescent="0.25">
      <c r="I1195" s="1" t="s">
        <v>2518</v>
      </c>
      <c r="J1195" s="1" t="s">
        <v>2519</v>
      </c>
    </row>
    <row r="1196" spans="3:10" x14ac:dyDescent="0.25">
      <c r="E1196" s="1" t="s">
        <v>2543</v>
      </c>
      <c r="F1196" s="1" t="s">
        <v>2544</v>
      </c>
      <c r="G1196" s="1" t="s">
        <v>2541</v>
      </c>
      <c r="H1196" s="1" t="s">
        <v>2542</v>
      </c>
      <c r="I1196" s="1" t="s">
        <v>2539</v>
      </c>
      <c r="J1196" s="1" t="s">
        <v>2540</v>
      </c>
    </row>
    <row r="1197" spans="3:10" x14ac:dyDescent="0.25">
      <c r="E1197" s="1" t="s">
        <v>2549</v>
      </c>
      <c r="F1197" s="1" t="s">
        <v>2550</v>
      </c>
      <c r="G1197" s="1" t="s">
        <v>2547</v>
      </c>
      <c r="H1197" s="1" t="s">
        <v>2548</v>
      </c>
      <c r="I1197" s="1" t="s">
        <v>2545</v>
      </c>
      <c r="J1197" s="1" t="s">
        <v>2546</v>
      </c>
    </row>
    <row r="1198" spans="3:10" x14ac:dyDescent="0.25">
      <c r="E1198" s="1" t="s">
        <v>2555</v>
      </c>
      <c r="F1198" s="1" t="s">
        <v>2556</v>
      </c>
      <c r="G1198" s="1" t="s">
        <v>2553</v>
      </c>
      <c r="H1198" s="1" t="s">
        <v>2554</v>
      </c>
      <c r="I1198" s="1" t="s">
        <v>2551</v>
      </c>
      <c r="J1198" s="1" t="s">
        <v>2552</v>
      </c>
    </row>
    <row r="1199" spans="3:10" x14ac:dyDescent="0.25">
      <c r="I1199" s="1" t="s">
        <v>2557</v>
      </c>
      <c r="J1199" s="1" t="s">
        <v>2558</v>
      </c>
    </row>
    <row r="1200" spans="3:10" x14ac:dyDescent="0.25">
      <c r="I1200" s="1" t="s">
        <v>2559</v>
      </c>
      <c r="J1200" s="1" t="s">
        <v>2560</v>
      </c>
    </row>
    <row r="1201" spans="5:10" x14ac:dyDescent="0.25">
      <c r="E1201" s="1" t="s">
        <v>2565</v>
      </c>
      <c r="F1201" s="1" t="s">
        <v>2566</v>
      </c>
      <c r="G1201" s="1" t="s">
        <v>2563</v>
      </c>
      <c r="H1201" s="1" t="s">
        <v>2564</v>
      </c>
      <c r="I1201" s="1" t="s">
        <v>2561</v>
      </c>
      <c r="J1201" s="1" t="s">
        <v>2562</v>
      </c>
    </row>
    <row r="1202" spans="5:10" x14ac:dyDescent="0.25">
      <c r="E1202" s="1" t="s">
        <v>2571</v>
      </c>
      <c r="F1202" s="1" t="s">
        <v>2572</v>
      </c>
      <c r="G1202" s="1" t="s">
        <v>2569</v>
      </c>
      <c r="H1202" s="1" t="s">
        <v>2570</v>
      </c>
      <c r="I1202" s="1" t="s">
        <v>2567</v>
      </c>
      <c r="J1202" s="1" t="s">
        <v>2568</v>
      </c>
    </row>
    <row r="1203" spans="5:10" x14ac:dyDescent="0.25">
      <c r="E1203" s="1" t="s">
        <v>2920</v>
      </c>
      <c r="F1203" s="1" t="s">
        <v>2921</v>
      </c>
      <c r="G1203" s="1" t="s">
        <v>2918</v>
      </c>
      <c r="H1203" s="1" t="s">
        <v>2919</v>
      </c>
      <c r="I1203" s="1" t="s">
        <v>2916</v>
      </c>
      <c r="J1203" s="1" t="s">
        <v>2917</v>
      </c>
    </row>
    <row r="1204" spans="5:10" x14ac:dyDescent="0.25">
      <c r="I1204" s="1" t="s">
        <v>2922</v>
      </c>
      <c r="J1204" s="1" t="s">
        <v>2923</v>
      </c>
    </row>
    <row r="1205" spans="5:10" x14ac:dyDescent="0.25">
      <c r="I1205" s="1" t="s">
        <v>2924</v>
      </c>
      <c r="J1205" s="1" t="s">
        <v>2925</v>
      </c>
    </row>
    <row r="1206" spans="5:10" x14ac:dyDescent="0.25">
      <c r="I1206" s="1" t="s">
        <v>2926</v>
      </c>
      <c r="J1206" s="1" t="s">
        <v>2927</v>
      </c>
    </row>
    <row r="1207" spans="5:10" x14ac:dyDescent="0.25">
      <c r="I1207" s="1" t="s">
        <v>2928</v>
      </c>
      <c r="J1207" s="1" t="s">
        <v>2929</v>
      </c>
    </row>
    <row r="1208" spans="5:10" x14ac:dyDescent="0.25">
      <c r="I1208" s="1" t="s">
        <v>2930</v>
      </c>
      <c r="J1208" s="1" t="s">
        <v>2931</v>
      </c>
    </row>
    <row r="1209" spans="5:10" x14ac:dyDescent="0.25">
      <c r="I1209" s="1" t="s">
        <v>2932</v>
      </c>
      <c r="J1209" s="1" t="s">
        <v>2933</v>
      </c>
    </row>
    <row r="1210" spans="5:10" x14ac:dyDescent="0.25">
      <c r="I1210" s="1" t="s">
        <v>4124</v>
      </c>
      <c r="J1210" s="1" t="s">
        <v>4125</v>
      </c>
    </row>
    <row r="1211" spans="5:10" x14ac:dyDescent="0.25">
      <c r="E1211" s="1" t="s">
        <v>2354</v>
      </c>
      <c r="F1211" s="1" t="s">
        <v>2355</v>
      </c>
      <c r="G1211" s="1" t="s">
        <v>2623</v>
      </c>
      <c r="H1211" s="1" t="s">
        <v>2622</v>
      </c>
      <c r="I1211" s="1" t="s">
        <v>2621</v>
      </c>
      <c r="J1211" s="1" t="s">
        <v>2622</v>
      </c>
    </row>
    <row r="1212" spans="5:10" x14ac:dyDescent="0.25">
      <c r="G1212" s="1" t="s">
        <v>2611</v>
      </c>
      <c r="H1212" s="1" t="s">
        <v>2610</v>
      </c>
      <c r="I1212" s="1" t="s">
        <v>2609</v>
      </c>
      <c r="J1212" s="1" t="s">
        <v>2610</v>
      </c>
    </row>
    <row r="1213" spans="5:10" x14ac:dyDescent="0.25">
      <c r="G1213" s="1" t="s">
        <v>2629</v>
      </c>
      <c r="H1213" s="1" t="s">
        <v>2628</v>
      </c>
      <c r="I1213" s="1" t="s">
        <v>2627</v>
      </c>
      <c r="J1213" s="1" t="s">
        <v>2628</v>
      </c>
    </row>
    <row r="1214" spans="5:10" x14ac:dyDescent="0.25">
      <c r="G1214" s="1" t="s">
        <v>2636</v>
      </c>
      <c r="H1214" s="1" t="s">
        <v>2637</v>
      </c>
      <c r="I1214" s="1" t="s">
        <v>2634</v>
      </c>
      <c r="J1214" s="1" t="s">
        <v>2635</v>
      </c>
    </row>
    <row r="1215" spans="5:10" x14ac:dyDescent="0.25">
      <c r="G1215" s="1" t="s">
        <v>2640</v>
      </c>
      <c r="H1215" s="1" t="s">
        <v>2639</v>
      </c>
      <c r="I1215" s="1" t="s">
        <v>2638</v>
      </c>
      <c r="J1215" s="1" t="s">
        <v>2639</v>
      </c>
    </row>
    <row r="1216" spans="5:10" x14ac:dyDescent="0.25">
      <c r="G1216" s="1" t="s">
        <v>2643</v>
      </c>
      <c r="H1216" s="1" t="s">
        <v>2642</v>
      </c>
      <c r="I1216" s="1" t="s">
        <v>2641</v>
      </c>
      <c r="J1216" s="1" t="s">
        <v>2642</v>
      </c>
    </row>
    <row r="1217" spans="1:10" x14ac:dyDescent="0.25">
      <c r="G1217" s="1" t="s">
        <v>2626</v>
      </c>
      <c r="H1217" s="1" t="s">
        <v>2625</v>
      </c>
      <c r="I1217" s="1" t="s">
        <v>2624</v>
      </c>
      <c r="J1217" s="1" t="s">
        <v>2625</v>
      </c>
    </row>
    <row r="1218" spans="1:10" x14ac:dyDescent="0.25">
      <c r="G1218" s="1" t="s">
        <v>2353</v>
      </c>
      <c r="H1218" s="1" t="s">
        <v>2352</v>
      </c>
      <c r="I1218" s="1" t="s">
        <v>2351</v>
      </c>
      <c r="J1218" s="1" t="s">
        <v>2352</v>
      </c>
    </row>
    <row r="1219" spans="1:10" x14ac:dyDescent="0.25">
      <c r="G1219" s="1" t="s">
        <v>2646</v>
      </c>
      <c r="H1219" s="1" t="s">
        <v>2645</v>
      </c>
      <c r="I1219" s="1" t="s">
        <v>2644</v>
      </c>
      <c r="J1219" s="1" t="s">
        <v>2645</v>
      </c>
    </row>
    <row r="1220" spans="1:10" x14ac:dyDescent="0.25">
      <c r="C1220" s="1" t="s">
        <v>2526</v>
      </c>
      <c r="D1220" s="1" t="s">
        <v>2525</v>
      </c>
      <c r="E1220" s="1" t="s">
        <v>2524</v>
      </c>
      <c r="F1220" s="1" t="s">
        <v>2525</v>
      </c>
      <c r="G1220" s="1" t="s">
        <v>2522</v>
      </c>
      <c r="H1220" s="1" t="s">
        <v>2523</v>
      </c>
      <c r="I1220" s="1" t="s">
        <v>2520</v>
      </c>
      <c r="J1220" s="1" t="s">
        <v>2521</v>
      </c>
    </row>
    <row r="1221" spans="1:10" x14ac:dyDescent="0.25">
      <c r="I1221" s="1" t="s">
        <v>2527</v>
      </c>
      <c r="J1221" s="1" t="s">
        <v>2528</v>
      </c>
    </row>
    <row r="1222" spans="1:10" x14ac:dyDescent="0.25">
      <c r="I1222" s="1" t="s">
        <v>2529</v>
      </c>
      <c r="J1222" s="1" t="s">
        <v>2530</v>
      </c>
    </row>
    <row r="1223" spans="1:10" x14ac:dyDescent="0.25">
      <c r="I1223" s="1" t="s">
        <v>2531</v>
      </c>
      <c r="J1223" s="1" t="s">
        <v>2532</v>
      </c>
    </row>
    <row r="1224" spans="1:10" x14ac:dyDescent="0.25">
      <c r="I1224" s="1" t="s">
        <v>2533</v>
      </c>
      <c r="J1224" s="1" t="s">
        <v>2534</v>
      </c>
    </row>
    <row r="1225" spans="1:10" x14ac:dyDescent="0.25">
      <c r="I1225" s="1" t="s">
        <v>2535</v>
      </c>
      <c r="J1225" s="1" t="s">
        <v>2536</v>
      </c>
    </row>
    <row r="1226" spans="1:10" x14ac:dyDescent="0.25">
      <c r="I1226" s="1" t="s">
        <v>2537</v>
      </c>
      <c r="J1226" s="1" t="s">
        <v>2538</v>
      </c>
    </row>
    <row r="1227" spans="1:10" x14ac:dyDescent="0.25">
      <c r="I1227" s="1" t="s">
        <v>3711</v>
      </c>
      <c r="J1227" s="1" t="s">
        <v>3712</v>
      </c>
    </row>
    <row r="1228" spans="1:10" x14ac:dyDescent="0.25">
      <c r="I1228" s="1" t="s">
        <v>3713</v>
      </c>
      <c r="J1228" s="1" t="s">
        <v>3714</v>
      </c>
    </row>
    <row r="1229" spans="1:10" x14ac:dyDescent="0.25">
      <c r="I1229" s="1" t="s">
        <v>4065</v>
      </c>
      <c r="J1229" s="1" t="s">
        <v>4066</v>
      </c>
    </row>
    <row r="1230" spans="1:10" x14ac:dyDescent="0.25">
      <c r="A1230" s="1" t="s">
        <v>3038</v>
      </c>
      <c r="B1230" s="1" t="s">
        <v>3036</v>
      </c>
      <c r="C1230" s="1" t="s">
        <v>3037</v>
      </c>
      <c r="D1230" s="1" t="s">
        <v>3036</v>
      </c>
      <c r="E1230" s="1" t="s">
        <v>3035</v>
      </c>
      <c r="F1230" s="1" t="s">
        <v>3036</v>
      </c>
      <c r="G1230" s="1" t="s">
        <v>3033</v>
      </c>
      <c r="H1230" s="1" t="s">
        <v>3034</v>
      </c>
      <c r="I1230" s="1" t="s">
        <v>3031</v>
      </c>
      <c r="J1230" s="1" t="s">
        <v>3032</v>
      </c>
    </row>
    <row r="1231" spans="1:10" x14ac:dyDescent="0.25">
      <c r="I1231" s="1" t="s">
        <v>3039</v>
      </c>
      <c r="J1231" s="1" t="s">
        <v>3040</v>
      </c>
    </row>
    <row r="1232" spans="1:10" x14ac:dyDescent="0.25">
      <c r="I1232" s="1" t="s">
        <v>3041</v>
      </c>
      <c r="J1232" s="1" t="s">
        <v>3042</v>
      </c>
    </row>
    <row r="1233" spans="1:10" x14ac:dyDescent="0.25">
      <c r="I1233" s="1" t="s">
        <v>4045</v>
      </c>
      <c r="J1233" s="1" t="s">
        <v>4046</v>
      </c>
    </row>
    <row r="1234" spans="1:10" x14ac:dyDescent="0.25">
      <c r="I1234" s="1" t="s">
        <v>4047</v>
      </c>
      <c r="J1234" s="1" t="s">
        <v>4048</v>
      </c>
    </row>
    <row r="1235" spans="1:10" x14ac:dyDescent="0.25">
      <c r="G1235" s="1" t="s">
        <v>3052</v>
      </c>
      <c r="H1235" s="1" t="s">
        <v>3053</v>
      </c>
      <c r="I1235" s="1" t="s">
        <v>3050</v>
      </c>
      <c r="J1235" s="1" t="s">
        <v>3051</v>
      </c>
    </row>
    <row r="1236" spans="1:10" x14ac:dyDescent="0.25">
      <c r="I1236" s="1" t="s">
        <v>3054</v>
      </c>
      <c r="J1236" s="1" t="s">
        <v>3055</v>
      </c>
    </row>
    <row r="1237" spans="1:10" x14ac:dyDescent="0.25">
      <c r="G1237" s="1" t="s">
        <v>3045</v>
      </c>
      <c r="H1237" s="1" t="s">
        <v>3046</v>
      </c>
      <c r="I1237" s="1" t="s">
        <v>3043</v>
      </c>
      <c r="J1237" s="1" t="s">
        <v>3044</v>
      </c>
    </row>
    <row r="1238" spans="1:10" x14ac:dyDescent="0.25">
      <c r="G1238" s="1" t="s">
        <v>3049</v>
      </c>
      <c r="H1238" s="1" t="s">
        <v>3048</v>
      </c>
      <c r="I1238" s="1" t="s">
        <v>3047</v>
      </c>
      <c r="J1238" s="1" t="s">
        <v>3048</v>
      </c>
    </row>
    <row r="1239" spans="1:10" x14ac:dyDescent="0.25">
      <c r="G1239" s="1" t="s">
        <v>4051</v>
      </c>
      <c r="H1239" s="1" t="s">
        <v>4050</v>
      </c>
      <c r="I1239" s="1" t="s">
        <v>4049</v>
      </c>
      <c r="J1239" s="1" t="s">
        <v>4050</v>
      </c>
    </row>
    <row r="1240" spans="1:10" x14ac:dyDescent="0.25">
      <c r="G1240" s="1" t="s">
        <v>4054</v>
      </c>
      <c r="H1240" s="1" t="s">
        <v>4053</v>
      </c>
      <c r="I1240" s="1" t="s">
        <v>4052</v>
      </c>
      <c r="J1240" s="1" t="s">
        <v>4053</v>
      </c>
    </row>
    <row r="1241" spans="1:10" x14ac:dyDescent="0.25">
      <c r="G1241" s="1" t="s">
        <v>4057</v>
      </c>
      <c r="H1241" s="1" t="s">
        <v>4058</v>
      </c>
      <c r="I1241" s="1" t="s">
        <v>4055</v>
      </c>
      <c r="J1241" s="1" t="s">
        <v>4056</v>
      </c>
    </row>
    <row r="1242" spans="1:10" x14ac:dyDescent="0.25">
      <c r="I1242" s="1" t="s">
        <v>4059</v>
      </c>
      <c r="J1242" s="1" t="s">
        <v>4060</v>
      </c>
    </row>
    <row r="1243" spans="1:10" x14ac:dyDescent="0.25">
      <c r="I1243" s="1" t="s">
        <v>4061</v>
      </c>
      <c r="J1243" s="1" t="s">
        <v>4062</v>
      </c>
    </row>
    <row r="1244" spans="1:10" x14ac:dyDescent="0.25">
      <c r="A1244" s="1" t="s">
        <v>3063</v>
      </c>
      <c r="B1244" s="1" t="s">
        <v>3061</v>
      </c>
      <c r="C1244" s="1" t="s">
        <v>3062</v>
      </c>
      <c r="D1244" s="1" t="s">
        <v>3061</v>
      </c>
      <c r="E1244" s="1" t="s">
        <v>3060</v>
      </c>
      <c r="F1244" s="1" t="s">
        <v>3061</v>
      </c>
      <c r="G1244" s="1" t="s">
        <v>3058</v>
      </c>
      <c r="H1244" s="1" t="s">
        <v>3059</v>
      </c>
      <c r="I1244" s="1" t="s">
        <v>3056</v>
      </c>
      <c r="J1244" s="1" t="s">
        <v>3057</v>
      </c>
    </row>
    <row r="1245" spans="1:10" x14ac:dyDescent="0.25">
      <c r="A1245" s="1" t="s">
        <v>3071</v>
      </c>
      <c r="B1245" s="1" t="s">
        <v>3069</v>
      </c>
      <c r="C1245" s="1" t="s">
        <v>3070</v>
      </c>
      <c r="D1245" s="1" t="s">
        <v>3069</v>
      </c>
      <c r="E1245" s="1" t="s">
        <v>3068</v>
      </c>
      <c r="F1245" s="1" t="s">
        <v>3069</v>
      </c>
      <c r="G1245" s="1" t="s">
        <v>3066</v>
      </c>
      <c r="H1245" s="1" t="s">
        <v>3067</v>
      </c>
      <c r="I1245" s="1" t="s">
        <v>3064</v>
      </c>
      <c r="J1245" s="1" t="s">
        <v>3065</v>
      </c>
    </row>
    <row r="1246" spans="1:10" x14ac:dyDescent="0.25">
      <c r="A1246" s="1" t="s">
        <v>3261</v>
      </c>
      <c r="B1246" s="1" t="s">
        <v>3259</v>
      </c>
      <c r="C1246" s="1" t="s">
        <v>3260</v>
      </c>
      <c r="D1246" s="1" t="s">
        <v>3259</v>
      </c>
      <c r="E1246" s="1" t="s">
        <v>3258</v>
      </c>
      <c r="F1246" s="1" t="s">
        <v>3259</v>
      </c>
      <c r="G1246" s="1" t="s">
        <v>3256</v>
      </c>
      <c r="H1246" s="1" t="s">
        <v>3257</v>
      </c>
      <c r="I1246" s="1" t="s">
        <v>3254</v>
      </c>
      <c r="J1246" s="1" t="s">
        <v>3255</v>
      </c>
    </row>
    <row r="1247" spans="1:10" x14ac:dyDescent="0.25">
      <c r="I1247" s="1" t="s">
        <v>3266</v>
      </c>
      <c r="J1247" s="1" t="s">
        <v>3267</v>
      </c>
    </row>
    <row r="1248" spans="1:10" x14ac:dyDescent="0.25">
      <c r="I1248" s="1" t="s">
        <v>3276</v>
      </c>
      <c r="J1248" s="1" t="s">
        <v>3277</v>
      </c>
    </row>
    <row r="1249" spans="7:10" x14ac:dyDescent="0.25">
      <c r="I1249" s="1" t="s">
        <v>3278</v>
      </c>
      <c r="J1249" s="1" t="s">
        <v>3279</v>
      </c>
    </row>
    <row r="1250" spans="7:10" x14ac:dyDescent="0.25">
      <c r="I1250" s="1" t="s">
        <v>3292</v>
      </c>
      <c r="J1250" s="1" t="s">
        <v>3293</v>
      </c>
    </row>
    <row r="1251" spans="7:10" x14ac:dyDescent="0.25">
      <c r="I1251" s="1" t="s">
        <v>3296</v>
      </c>
      <c r="J1251" s="1" t="s">
        <v>3297</v>
      </c>
    </row>
    <row r="1252" spans="7:10" x14ac:dyDescent="0.25">
      <c r="I1252" s="1" t="s">
        <v>3298</v>
      </c>
      <c r="J1252" s="1" t="s">
        <v>3299</v>
      </c>
    </row>
    <row r="1253" spans="7:10" x14ac:dyDescent="0.25">
      <c r="I1253" s="1" t="s">
        <v>3340</v>
      </c>
      <c r="J1253" s="1" t="s">
        <v>3341</v>
      </c>
    </row>
    <row r="1254" spans="7:10" x14ac:dyDescent="0.25">
      <c r="I1254" s="1" t="s">
        <v>3342</v>
      </c>
      <c r="J1254" s="1" t="s">
        <v>3343</v>
      </c>
    </row>
    <row r="1255" spans="7:10" x14ac:dyDescent="0.25">
      <c r="I1255" s="1" t="s">
        <v>3913</v>
      </c>
      <c r="J1255" s="1" t="s">
        <v>3914</v>
      </c>
    </row>
    <row r="1256" spans="7:10" x14ac:dyDescent="0.25">
      <c r="G1256" s="1" t="s">
        <v>3264</v>
      </c>
      <c r="H1256" s="1" t="s">
        <v>3265</v>
      </c>
      <c r="I1256" s="1" t="s">
        <v>3262</v>
      </c>
      <c r="J1256" s="1" t="s">
        <v>3263</v>
      </c>
    </row>
    <row r="1257" spans="7:10" x14ac:dyDescent="0.25">
      <c r="I1257" s="1" t="s">
        <v>3286</v>
      </c>
      <c r="J1257" s="1" t="s">
        <v>3287</v>
      </c>
    </row>
    <row r="1258" spans="7:10" x14ac:dyDescent="0.25">
      <c r="I1258" s="1" t="s">
        <v>3290</v>
      </c>
      <c r="J1258" s="1" t="s">
        <v>3291</v>
      </c>
    </row>
    <row r="1259" spans="7:10" x14ac:dyDescent="0.25">
      <c r="I1259" s="1" t="s">
        <v>3310</v>
      </c>
      <c r="J1259" s="1" t="s">
        <v>3311</v>
      </c>
    </row>
    <row r="1260" spans="7:10" x14ac:dyDescent="0.25">
      <c r="I1260" s="1" t="s">
        <v>3312</v>
      </c>
      <c r="J1260" s="1" t="s">
        <v>3313</v>
      </c>
    </row>
    <row r="1261" spans="7:10" x14ac:dyDescent="0.25">
      <c r="I1261" s="1" t="s">
        <v>3314</v>
      </c>
      <c r="J1261" s="1" t="s">
        <v>3315</v>
      </c>
    </row>
    <row r="1262" spans="7:10" x14ac:dyDescent="0.25">
      <c r="I1262" s="1" t="s">
        <v>3316</v>
      </c>
      <c r="J1262" s="1" t="s">
        <v>3317</v>
      </c>
    </row>
    <row r="1263" spans="7:10" x14ac:dyDescent="0.25">
      <c r="I1263" s="1" t="s">
        <v>3318</v>
      </c>
      <c r="J1263" s="1" t="s">
        <v>3319</v>
      </c>
    </row>
    <row r="1264" spans="7:10" x14ac:dyDescent="0.25">
      <c r="I1264" s="1" t="s">
        <v>3320</v>
      </c>
      <c r="J1264" s="1" t="s">
        <v>3321</v>
      </c>
    </row>
    <row r="1265" spans="7:10" x14ac:dyDescent="0.25">
      <c r="I1265" s="1" t="s">
        <v>3322</v>
      </c>
      <c r="J1265" s="1" t="s">
        <v>3323</v>
      </c>
    </row>
    <row r="1266" spans="7:10" x14ac:dyDescent="0.25">
      <c r="I1266" s="1" t="s">
        <v>3324</v>
      </c>
      <c r="J1266" s="1" t="s">
        <v>3325</v>
      </c>
    </row>
    <row r="1267" spans="7:10" x14ac:dyDescent="0.25">
      <c r="I1267" s="1" t="s">
        <v>3326</v>
      </c>
      <c r="J1267" s="1" t="s">
        <v>3327</v>
      </c>
    </row>
    <row r="1268" spans="7:10" x14ac:dyDescent="0.25">
      <c r="I1268" s="1" t="s">
        <v>3328</v>
      </c>
      <c r="J1268" s="1" t="s">
        <v>3329</v>
      </c>
    </row>
    <row r="1269" spans="7:10" x14ac:dyDescent="0.25">
      <c r="I1269" s="1" t="s">
        <v>3330</v>
      </c>
      <c r="J1269" s="1" t="s">
        <v>3331</v>
      </c>
    </row>
    <row r="1270" spans="7:10" x14ac:dyDescent="0.25">
      <c r="G1270" s="1" t="s">
        <v>3270</v>
      </c>
      <c r="H1270" s="1" t="s">
        <v>3271</v>
      </c>
      <c r="I1270" s="1" t="s">
        <v>3268</v>
      </c>
      <c r="J1270" s="1" t="s">
        <v>3269</v>
      </c>
    </row>
    <row r="1271" spans="7:10" x14ac:dyDescent="0.25">
      <c r="I1271" s="1" t="s">
        <v>3272</v>
      </c>
      <c r="J1271" s="1" t="s">
        <v>3273</v>
      </c>
    </row>
    <row r="1272" spans="7:10" x14ac:dyDescent="0.25">
      <c r="I1272" s="1" t="s">
        <v>3274</v>
      </c>
      <c r="J1272" s="1" t="s">
        <v>3275</v>
      </c>
    </row>
    <row r="1273" spans="7:10" x14ac:dyDescent="0.25">
      <c r="I1273" s="1" t="s">
        <v>3294</v>
      </c>
      <c r="J1273" s="1" t="s">
        <v>3295</v>
      </c>
    </row>
    <row r="1274" spans="7:10" x14ac:dyDescent="0.25">
      <c r="I1274" s="1" t="s">
        <v>3332</v>
      </c>
      <c r="J1274" s="1" t="s">
        <v>3333</v>
      </c>
    </row>
    <row r="1275" spans="7:10" x14ac:dyDescent="0.25">
      <c r="I1275" s="1" t="s">
        <v>3344</v>
      </c>
      <c r="J1275" s="1" t="s">
        <v>3345</v>
      </c>
    </row>
    <row r="1276" spans="7:10" x14ac:dyDescent="0.25">
      <c r="I1276" s="1" t="s">
        <v>3346</v>
      </c>
      <c r="J1276" s="1" t="s">
        <v>3347</v>
      </c>
    </row>
    <row r="1277" spans="7:10" x14ac:dyDescent="0.25">
      <c r="G1277" s="1" t="s">
        <v>3282</v>
      </c>
      <c r="H1277" s="1" t="s">
        <v>3283</v>
      </c>
      <c r="I1277" s="1" t="s">
        <v>3280</v>
      </c>
      <c r="J1277" s="1" t="s">
        <v>3281</v>
      </c>
    </row>
    <row r="1278" spans="7:10" x14ac:dyDescent="0.25">
      <c r="I1278" s="1" t="s">
        <v>3284</v>
      </c>
      <c r="J1278" s="1" t="s">
        <v>3285</v>
      </c>
    </row>
    <row r="1279" spans="7:10" x14ac:dyDescent="0.25">
      <c r="I1279" s="1" t="s">
        <v>3288</v>
      </c>
      <c r="J1279" s="1" t="s">
        <v>3289</v>
      </c>
    </row>
    <row r="1280" spans="7:10" x14ac:dyDescent="0.25">
      <c r="I1280" s="1" t="s">
        <v>3300</v>
      </c>
      <c r="J1280" s="1" t="s">
        <v>3301</v>
      </c>
    </row>
    <row r="1281" spans="1:10" x14ac:dyDescent="0.25">
      <c r="I1281" s="1" t="s">
        <v>3302</v>
      </c>
      <c r="J1281" s="1" t="s">
        <v>3303</v>
      </c>
    </row>
    <row r="1282" spans="1:10" x14ac:dyDescent="0.25">
      <c r="I1282" s="1" t="s">
        <v>3304</v>
      </c>
      <c r="J1282" s="1" t="s">
        <v>3305</v>
      </c>
    </row>
    <row r="1283" spans="1:10" x14ac:dyDescent="0.25">
      <c r="I1283" s="1" t="s">
        <v>3306</v>
      </c>
      <c r="J1283" s="1" t="s">
        <v>3307</v>
      </c>
    </row>
    <row r="1284" spans="1:10" x14ac:dyDescent="0.25">
      <c r="I1284" s="1" t="s">
        <v>3308</v>
      </c>
      <c r="J1284" s="1" t="s">
        <v>3309</v>
      </c>
    </row>
    <row r="1285" spans="1:10" x14ac:dyDescent="0.25">
      <c r="I1285" s="1" t="s">
        <v>3348</v>
      </c>
      <c r="J1285" s="1" t="s">
        <v>3349</v>
      </c>
    </row>
    <row r="1286" spans="1:10" x14ac:dyDescent="0.25">
      <c r="I1286" s="1" t="s">
        <v>3610</v>
      </c>
      <c r="J1286" s="1" t="s">
        <v>3611</v>
      </c>
    </row>
    <row r="1287" spans="1:10" x14ac:dyDescent="0.25">
      <c r="G1287" s="1" t="s">
        <v>3336</v>
      </c>
      <c r="H1287" s="1" t="s">
        <v>3337</v>
      </c>
      <c r="I1287" s="1" t="s">
        <v>3334</v>
      </c>
      <c r="J1287" s="1" t="s">
        <v>3335</v>
      </c>
    </row>
    <row r="1288" spans="1:10" x14ac:dyDescent="0.25">
      <c r="I1288" s="1" t="s">
        <v>3338</v>
      </c>
      <c r="J1288" s="1" t="s">
        <v>3339</v>
      </c>
    </row>
    <row r="1289" spans="1:10" x14ac:dyDescent="0.25">
      <c r="I1289" s="1" t="s">
        <v>3608</v>
      </c>
      <c r="J1289" s="1" t="s">
        <v>3609</v>
      </c>
    </row>
    <row r="1290" spans="1:10" x14ac:dyDescent="0.25">
      <c r="A1290" s="1" t="s">
        <v>3079</v>
      </c>
      <c r="B1290" s="1" t="s">
        <v>3077</v>
      </c>
      <c r="C1290" s="1" t="s">
        <v>3078</v>
      </c>
      <c r="D1290" s="1" t="s">
        <v>3077</v>
      </c>
      <c r="E1290" s="1" t="s">
        <v>3076</v>
      </c>
      <c r="F1290" s="1" t="s">
        <v>3077</v>
      </c>
      <c r="G1290" s="1" t="s">
        <v>3074</v>
      </c>
      <c r="H1290" s="1" t="s">
        <v>3075</v>
      </c>
      <c r="I1290" s="1" t="s">
        <v>3072</v>
      </c>
      <c r="J1290" s="1" t="s">
        <v>3073</v>
      </c>
    </row>
    <row r="1291" spans="1:10" x14ac:dyDescent="0.25">
      <c r="I1291" s="1" t="s">
        <v>3080</v>
      </c>
      <c r="J1291" s="1" t="s">
        <v>3081</v>
      </c>
    </row>
    <row r="1292" spans="1:10" x14ac:dyDescent="0.25">
      <c r="I1292" s="1" t="s">
        <v>3082</v>
      </c>
      <c r="J1292" s="1" t="s">
        <v>3083</v>
      </c>
    </row>
    <row r="1293" spans="1:10" x14ac:dyDescent="0.25">
      <c r="I1293" s="1" t="s">
        <v>3084</v>
      </c>
      <c r="J1293" s="1" t="s">
        <v>3085</v>
      </c>
    </row>
    <row r="1294" spans="1:10" x14ac:dyDescent="0.25">
      <c r="I1294" s="1" t="s">
        <v>3086</v>
      </c>
      <c r="J1294" s="1" t="s">
        <v>3087</v>
      </c>
    </row>
    <row r="1295" spans="1:10" x14ac:dyDescent="0.25">
      <c r="I1295" s="1" t="s">
        <v>3088</v>
      </c>
      <c r="J1295" s="1" t="s">
        <v>3089</v>
      </c>
    </row>
    <row r="1296" spans="1:10" x14ac:dyDescent="0.25">
      <c r="I1296" s="1" t="s">
        <v>3090</v>
      </c>
      <c r="J1296" s="1" t="s">
        <v>3091</v>
      </c>
    </row>
    <row r="1297" spans="1:10" x14ac:dyDescent="0.25">
      <c r="I1297" s="1" t="s">
        <v>3092</v>
      </c>
      <c r="J1297" s="1" t="s">
        <v>3093</v>
      </c>
    </row>
    <row r="1298" spans="1:10" x14ac:dyDescent="0.25">
      <c r="I1298" s="1" t="s">
        <v>3094</v>
      </c>
      <c r="J1298" s="1" t="s">
        <v>3095</v>
      </c>
    </row>
    <row r="1299" spans="1:10" x14ac:dyDescent="0.25">
      <c r="I1299" s="1" t="s">
        <v>3096</v>
      </c>
      <c r="J1299" s="1" t="s">
        <v>3097</v>
      </c>
    </row>
    <row r="1300" spans="1:10" x14ac:dyDescent="0.25">
      <c r="I1300" s="1" t="s">
        <v>3098</v>
      </c>
      <c r="J1300" s="1" t="s">
        <v>3099</v>
      </c>
    </row>
    <row r="1301" spans="1:10" x14ac:dyDescent="0.25">
      <c r="I1301" s="1" t="s">
        <v>3100</v>
      </c>
      <c r="J1301" s="1" t="s">
        <v>3101</v>
      </c>
    </row>
    <row r="1302" spans="1:10" x14ac:dyDescent="0.25">
      <c r="I1302" s="1" t="s">
        <v>3102</v>
      </c>
      <c r="J1302" s="1" t="s">
        <v>3103</v>
      </c>
    </row>
    <row r="1303" spans="1:10" x14ac:dyDescent="0.25">
      <c r="I1303" s="1" t="s">
        <v>3873</v>
      </c>
      <c r="J1303" s="1" t="s">
        <v>3874</v>
      </c>
    </row>
    <row r="1304" spans="1:10" x14ac:dyDescent="0.25">
      <c r="I1304" s="1" t="s">
        <v>3907</v>
      </c>
      <c r="J1304" s="1" t="s">
        <v>3908</v>
      </c>
    </row>
    <row r="1305" spans="1:10" x14ac:dyDescent="0.25">
      <c r="A1305" s="1" t="s">
        <v>3112</v>
      </c>
      <c r="B1305" s="1" t="s">
        <v>3111</v>
      </c>
      <c r="C1305" s="1" t="s">
        <v>3110</v>
      </c>
      <c r="D1305" s="1" t="s">
        <v>3111</v>
      </c>
      <c r="E1305" s="1" t="s">
        <v>3108</v>
      </c>
      <c r="F1305" s="1" t="s">
        <v>3109</v>
      </c>
      <c r="G1305" s="1" t="s">
        <v>3106</v>
      </c>
      <c r="H1305" s="1" t="s">
        <v>3107</v>
      </c>
      <c r="I1305" s="1" t="s">
        <v>3104</v>
      </c>
      <c r="J1305" s="1" t="s">
        <v>3105</v>
      </c>
    </row>
    <row r="1306" spans="1:10" x14ac:dyDescent="0.25">
      <c r="I1306" s="1" t="s">
        <v>3117</v>
      </c>
      <c r="J1306" s="1" t="s">
        <v>3118</v>
      </c>
    </row>
    <row r="1307" spans="1:10" x14ac:dyDescent="0.25">
      <c r="I1307" s="1" t="s">
        <v>3119</v>
      </c>
      <c r="J1307" s="1" t="s">
        <v>3120</v>
      </c>
    </row>
    <row r="1308" spans="1:10" x14ac:dyDescent="0.25">
      <c r="I1308" s="1" t="s">
        <v>3121</v>
      </c>
      <c r="J1308" s="1" t="s">
        <v>3122</v>
      </c>
    </row>
    <row r="1309" spans="1:10" x14ac:dyDescent="0.25">
      <c r="I1309" s="1" t="s">
        <v>3932</v>
      </c>
      <c r="J1309" s="1" t="s">
        <v>3933</v>
      </c>
    </row>
    <row r="1310" spans="1:10" x14ac:dyDescent="0.25">
      <c r="G1310" s="1" t="s">
        <v>3115</v>
      </c>
      <c r="H1310" s="1" t="s">
        <v>3116</v>
      </c>
      <c r="I1310" s="1" t="s">
        <v>3113</v>
      </c>
      <c r="J1310" s="1" t="s">
        <v>3114</v>
      </c>
    </row>
    <row r="1311" spans="1:10" x14ac:dyDescent="0.25">
      <c r="I1311" s="1" t="s">
        <v>3661</v>
      </c>
      <c r="J1311" s="1" t="s">
        <v>3662</v>
      </c>
    </row>
    <row r="1312" spans="1:10" x14ac:dyDescent="0.25">
      <c r="E1312" s="1" t="s">
        <v>3127</v>
      </c>
      <c r="F1312" s="1" t="s">
        <v>3128</v>
      </c>
      <c r="G1312" s="1" t="s">
        <v>3125</v>
      </c>
      <c r="H1312" s="1" t="s">
        <v>3126</v>
      </c>
      <c r="I1312" s="1" t="s">
        <v>3123</v>
      </c>
      <c r="J1312" s="1" t="s">
        <v>3124</v>
      </c>
    </row>
    <row r="1313" spans="7:10" x14ac:dyDescent="0.25">
      <c r="I1313" s="1" t="s">
        <v>3138</v>
      </c>
      <c r="J1313" s="1" t="s">
        <v>3139</v>
      </c>
    </row>
    <row r="1314" spans="7:10" x14ac:dyDescent="0.25">
      <c r="I1314" s="1" t="s">
        <v>3140</v>
      </c>
      <c r="J1314" s="1" t="s">
        <v>3141</v>
      </c>
    </row>
    <row r="1315" spans="7:10" x14ac:dyDescent="0.25">
      <c r="I1315" s="1" t="s">
        <v>3142</v>
      </c>
      <c r="J1315" s="1" t="s">
        <v>3143</v>
      </c>
    </row>
    <row r="1316" spans="7:10" x14ac:dyDescent="0.25">
      <c r="I1316" s="1" t="s">
        <v>3144</v>
      </c>
      <c r="J1316" s="1" t="s">
        <v>3145</v>
      </c>
    </row>
    <row r="1317" spans="7:10" x14ac:dyDescent="0.25">
      <c r="I1317" s="1" t="s">
        <v>3146</v>
      </c>
      <c r="J1317" s="1" t="s">
        <v>3147</v>
      </c>
    </row>
    <row r="1318" spans="7:10" x14ac:dyDescent="0.25">
      <c r="I1318" s="1" t="s">
        <v>3148</v>
      </c>
      <c r="J1318" s="1" t="s">
        <v>3149</v>
      </c>
    </row>
    <row r="1319" spans="7:10" x14ac:dyDescent="0.25">
      <c r="I1319" s="1" t="s">
        <v>3150</v>
      </c>
      <c r="J1319" s="1" t="s">
        <v>3151</v>
      </c>
    </row>
    <row r="1320" spans="7:10" x14ac:dyDescent="0.25">
      <c r="I1320" s="1" t="s">
        <v>3152</v>
      </c>
      <c r="J1320" s="1" t="s">
        <v>3153</v>
      </c>
    </row>
    <row r="1321" spans="7:10" x14ac:dyDescent="0.25">
      <c r="I1321" s="1" t="s">
        <v>3204</v>
      </c>
      <c r="J1321" s="1" t="s">
        <v>3205</v>
      </c>
    </row>
    <row r="1322" spans="7:10" x14ac:dyDescent="0.25">
      <c r="I1322" s="1" t="s">
        <v>3206</v>
      </c>
      <c r="J1322" s="1" t="s">
        <v>3207</v>
      </c>
    </row>
    <row r="1323" spans="7:10" x14ac:dyDescent="0.25">
      <c r="G1323" s="1" t="s">
        <v>3131</v>
      </c>
      <c r="H1323" s="1" t="s">
        <v>3130</v>
      </c>
      <c r="I1323" s="1" t="s">
        <v>3129</v>
      </c>
      <c r="J1323" s="1" t="s">
        <v>3130</v>
      </c>
    </row>
    <row r="1324" spans="7:10" x14ac:dyDescent="0.25">
      <c r="I1324" s="1" t="s">
        <v>3184</v>
      </c>
      <c r="J1324" s="1" t="s">
        <v>3185</v>
      </c>
    </row>
    <row r="1325" spans="7:10" x14ac:dyDescent="0.25">
      <c r="I1325" s="1" t="s">
        <v>3186</v>
      </c>
      <c r="J1325" s="1" t="s">
        <v>3187</v>
      </c>
    </row>
    <row r="1326" spans="7:10" x14ac:dyDescent="0.25">
      <c r="I1326" s="1" t="s">
        <v>3188</v>
      </c>
      <c r="J1326" s="1" t="s">
        <v>3189</v>
      </c>
    </row>
    <row r="1327" spans="7:10" x14ac:dyDescent="0.25">
      <c r="G1327" s="1" t="s">
        <v>3134</v>
      </c>
      <c r="H1327" s="1" t="s">
        <v>3135</v>
      </c>
      <c r="I1327" s="1" t="s">
        <v>3132</v>
      </c>
      <c r="J1327" s="1" t="s">
        <v>3133</v>
      </c>
    </row>
    <row r="1328" spans="7:10" x14ac:dyDescent="0.25">
      <c r="I1328" s="1" t="s">
        <v>3136</v>
      </c>
      <c r="J1328" s="1" t="s">
        <v>3137</v>
      </c>
    </row>
    <row r="1329" spans="5:10" x14ac:dyDescent="0.25">
      <c r="G1329" s="1" t="s">
        <v>3967</v>
      </c>
      <c r="H1329" s="1" t="s">
        <v>3968</v>
      </c>
      <c r="I1329" s="1" t="s">
        <v>3965</v>
      </c>
      <c r="J1329" s="1" t="s">
        <v>3966</v>
      </c>
    </row>
    <row r="1330" spans="5:10" x14ac:dyDescent="0.25">
      <c r="E1330" s="1" t="s">
        <v>3158</v>
      </c>
      <c r="F1330" s="1" t="s">
        <v>3159</v>
      </c>
      <c r="G1330" s="1" t="s">
        <v>3192</v>
      </c>
      <c r="H1330" s="1" t="s">
        <v>3193</v>
      </c>
      <c r="I1330" s="1" t="s">
        <v>3190</v>
      </c>
      <c r="J1330" s="1" t="s">
        <v>3191</v>
      </c>
    </row>
    <row r="1331" spans="5:10" x14ac:dyDescent="0.25">
      <c r="G1331" s="1" t="s">
        <v>3156</v>
      </c>
      <c r="H1331" s="1" t="s">
        <v>3157</v>
      </c>
      <c r="I1331" s="1" t="s">
        <v>3154</v>
      </c>
      <c r="J1331" s="1" t="s">
        <v>3155</v>
      </c>
    </row>
    <row r="1332" spans="5:10" x14ac:dyDescent="0.25">
      <c r="I1332" s="1" t="s">
        <v>3160</v>
      </c>
      <c r="J1332" s="1" t="s">
        <v>3161</v>
      </c>
    </row>
    <row r="1333" spans="5:10" x14ac:dyDescent="0.25">
      <c r="I1333" s="1" t="s">
        <v>3162</v>
      </c>
      <c r="J1333" s="1" t="s">
        <v>3163</v>
      </c>
    </row>
    <row r="1334" spans="5:10" x14ac:dyDescent="0.25">
      <c r="I1334" s="1" t="s">
        <v>3164</v>
      </c>
      <c r="J1334" s="1" t="s">
        <v>3165</v>
      </c>
    </row>
    <row r="1335" spans="5:10" x14ac:dyDescent="0.25">
      <c r="I1335" s="1" t="s">
        <v>3969</v>
      </c>
      <c r="J1335" s="1" t="s">
        <v>3970</v>
      </c>
    </row>
    <row r="1336" spans="5:10" x14ac:dyDescent="0.25">
      <c r="E1336" s="1" t="s">
        <v>3170</v>
      </c>
      <c r="F1336" s="1" t="s">
        <v>3171</v>
      </c>
      <c r="G1336" s="1" t="s">
        <v>3168</v>
      </c>
      <c r="H1336" s="1" t="s">
        <v>3169</v>
      </c>
      <c r="I1336" s="1" t="s">
        <v>3166</v>
      </c>
      <c r="J1336" s="1" t="s">
        <v>3167</v>
      </c>
    </row>
    <row r="1337" spans="5:10" x14ac:dyDescent="0.25">
      <c r="I1337" s="1" t="s">
        <v>3194</v>
      </c>
      <c r="J1337" s="1" t="s">
        <v>3195</v>
      </c>
    </row>
    <row r="1338" spans="5:10" x14ac:dyDescent="0.25">
      <c r="I1338" s="1" t="s">
        <v>3196</v>
      </c>
      <c r="J1338" s="1" t="s">
        <v>3197</v>
      </c>
    </row>
    <row r="1339" spans="5:10" x14ac:dyDescent="0.25">
      <c r="I1339" s="1" t="s">
        <v>3663</v>
      </c>
      <c r="J1339" s="1" t="s">
        <v>3664</v>
      </c>
    </row>
    <row r="1340" spans="5:10" x14ac:dyDescent="0.25">
      <c r="G1340" s="1" t="s">
        <v>3973</v>
      </c>
      <c r="H1340" s="1" t="s">
        <v>3974</v>
      </c>
      <c r="I1340" s="1" t="s">
        <v>3971</v>
      </c>
      <c r="J1340" s="1" t="s">
        <v>3972</v>
      </c>
    </row>
    <row r="1341" spans="5:10" x14ac:dyDescent="0.25">
      <c r="I1341" s="1" t="s">
        <v>3975</v>
      </c>
      <c r="J1341" s="1" t="s">
        <v>3976</v>
      </c>
    </row>
    <row r="1342" spans="5:10" x14ac:dyDescent="0.25">
      <c r="I1342" s="1" t="s">
        <v>3977</v>
      </c>
      <c r="J1342" s="1" t="s">
        <v>3978</v>
      </c>
    </row>
    <row r="1343" spans="5:10" x14ac:dyDescent="0.25">
      <c r="I1343" s="1" t="s">
        <v>3979</v>
      </c>
      <c r="J1343" s="1" t="s">
        <v>3980</v>
      </c>
    </row>
    <row r="1344" spans="5:10" x14ac:dyDescent="0.25">
      <c r="E1344" s="1" t="s">
        <v>3176</v>
      </c>
      <c r="F1344" s="1" t="s">
        <v>3177</v>
      </c>
      <c r="G1344" s="1" t="s">
        <v>3174</v>
      </c>
      <c r="H1344" s="1" t="s">
        <v>3175</v>
      </c>
      <c r="I1344" s="1" t="s">
        <v>3172</v>
      </c>
      <c r="J1344" s="1" t="s">
        <v>3173</v>
      </c>
    </row>
    <row r="1345" spans="1:10" x14ac:dyDescent="0.25">
      <c r="E1345" s="1" t="s">
        <v>3202</v>
      </c>
      <c r="F1345" s="1" t="s">
        <v>3203</v>
      </c>
      <c r="G1345" s="1" t="s">
        <v>3200</v>
      </c>
      <c r="H1345" s="1" t="s">
        <v>3201</v>
      </c>
      <c r="I1345" s="1" t="s">
        <v>3198</v>
      </c>
      <c r="J1345" s="1" t="s">
        <v>3199</v>
      </c>
    </row>
    <row r="1346" spans="1:10" x14ac:dyDescent="0.25">
      <c r="E1346" s="1" t="s">
        <v>3182</v>
      </c>
      <c r="F1346" s="1" t="s">
        <v>3183</v>
      </c>
      <c r="G1346" s="1" t="s">
        <v>3180</v>
      </c>
      <c r="H1346" s="1" t="s">
        <v>3181</v>
      </c>
      <c r="I1346" s="1" t="s">
        <v>3178</v>
      </c>
      <c r="J1346" s="1" t="s">
        <v>3179</v>
      </c>
    </row>
    <row r="1347" spans="1:10" x14ac:dyDescent="0.25">
      <c r="A1347" s="1" t="s">
        <v>3216</v>
      </c>
      <c r="B1347" s="1" t="s">
        <v>3215</v>
      </c>
      <c r="C1347" s="1" t="s">
        <v>3214</v>
      </c>
      <c r="D1347" s="1" t="s">
        <v>3215</v>
      </c>
      <c r="E1347" s="1" t="s">
        <v>3212</v>
      </c>
      <c r="F1347" s="1" t="s">
        <v>3213</v>
      </c>
      <c r="G1347" s="1" t="s">
        <v>3210</v>
      </c>
      <c r="H1347" s="1" t="s">
        <v>3211</v>
      </c>
      <c r="I1347" s="1" t="s">
        <v>3208</v>
      </c>
      <c r="J1347" s="1" t="s">
        <v>3209</v>
      </c>
    </row>
    <row r="1348" spans="1:10" x14ac:dyDescent="0.25">
      <c r="I1348" s="1" t="s">
        <v>3217</v>
      </c>
      <c r="J1348" s="1" t="s">
        <v>3218</v>
      </c>
    </row>
    <row r="1349" spans="1:10" x14ac:dyDescent="0.25">
      <c r="I1349" s="1" t="s">
        <v>3983</v>
      </c>
      <c r="J1349" s="1" t="s">
        <v>3984</v>
      </c>
    </row>
    <row r="1350" spans="1:10" x14ac:dyDescent="0.25">
      <c r="E1350" s="1" t="s">
        <v>3222</v>
      </c>
      <c r="F1350" s="1" t="s">
        <v>3223</v>
      </c>
      <c r="G1350" s="1" t="s">
        <v>3221</v>
      </c>
      <c r="H1350" s="1" t="s">
        <v>3220</v>
      </c>
      <c r="I1350" s="1" t="s">
        <v>3219</v>
      </c>
      <c r="J1350" s="1" t="s">
        <v>3220</v>
      </c>
    </row>
    <row r="1351" spans="1:10" x14ac:dyDescent="0.25">
      <c r="G1351" s="1" t="s">
        <v>3226</v>
      </c>
      <c r="H1351" s="1" t="s">
        <v>3227</v>
      </c>
      <c r="I1351" s="1" t="s">
        <v>3224</v>
      </c>
      <c r="J1351" s="1" t="s">
        <v>3225</v>
      </c>
    </row>
    <row r="1352" spans="1:10" x14ac:dyDescent="0.25">
      <c r="G1352" s="1" t="s">
        <v>3230</v>
      </c>
      <c r="H1352" s="1" t="s">
        <v>3231</v>
      </c>
      <c r="I1352" s="1" t="s">
        <v>3228</v>
      </c>
      <c r="J1352" s="1" t="s">
        <v>3229</v>
      </c>
    </row>
    <row r="1353" spans="1:10" x14ac:dyDescent="0.25">
      <c r="I1353" s="1" t="s">
        <v>3232</v>
      </c>
      <c r="J1353" s="1" t="s">
        <v>3233</v>
      </c>
    </row>
    <row r="1354" spans="1:10" x14ac:dyDescent="0.25">
      <c r="G1354" s="1" t="s">
        <v>3236</v>
      </c>
      <c r="H1354" s="1" t="s">
        <v>3235</v>
      </c>
      <c r="I1354" s="1" t="s">
        <v>3234</v>
      </c>
      <c r="J1354" s="1" t="s">
        <v>3235</v>
      </c>
    </row>
    <row r="1355" spans="1:10" x14ac:dyDescent="0.25">
      <c r="E1355" s="1" t="s">
        <v>3240</v>
      </c>
      <c r="F1355" s="1" t="s">
        <v>3241</v>
      </c>
      <c r="G1355" s="1" t="s">
        <v>3239</v>
      </c>
      <c r="H1355" s="1" t="s">
        <v>3238</v>
      </c>
      <c r="I1355" s="1" t="s">
        <v>3237</v>
      </c>
      <c r="J1355" s="1" t="s">
        <v>3238</v>
      </c>
    </row>
    <row r="1356" spans="1:10" x14ac:dyDescent="0.25">
      <c r="G1356" s="1" t="s">
        <v>3646</v>
      </c>
      <c r="H1356" s="1" t="s">
        <v>3645</v>
      </c>
      <c r="I1356" s="1" t="s">
        <v>3644</v>
      </c>
      <c r="J1356" s="1" t="s">
        <v>3645</v>
      </c>
    </row>
    <row r="1357" spans="1:10" x14ac:dyDescent="0.25">
      <c r="E1357" s="1" t="s">
        <v>3246</v>
      </c>
      <c r="F1357" s="1" t="s">
        <v>3247</v>
      </c>
      <c r="G1357" s="1" t="s">
        <v>3244</v>
      </c>
      <c r="H1357" s="1" t="s">
        <v>3245</v>
      </c>
      <c r="I1357" s="1" t="s">
        <v>3242</v>
      </c>
      <c r="J1357" s="1" t="s">
        <v>3243</v>
      </c>
    </row>
    <row r="1358" spans="1:10" x14ac:dyDescent="0.25">
      <c r="I1358" s="1" t="s">
        <v>3248</v>
      </c>
      <c r="J1358" s="1" t="s">
        <v>3249</v>
      </c>
    </row>
    <row r="1359" spans="1:10" x14ac:dyDescent="0.25">
      <c r="G1359" s="1" t="s">
        <v>3252</v>
      </c>
      <c r="H1359" s="1" t="s">
        <v>3253</v>
      </c>
      <c r="I1359" s="1" t="s">
        <v>3250</v>
      </c>
      <c r="J1359" s="1" t="s">
        <v>3251</v>
      </c>
    </row>
    <row r="1360" spans="1:10" x14ac:dyDescent="0.25">
      <c r="E1360" s="1" t="s">
        <v>3354</v>
      </c>
      <c r="F1360" s="1" t="s">
        <v>3355</v>
      </c>
      <c r="G1360" s="1" t="s">
        <v>3352</v>
      </c>
      <c r="H1360" s="1" t="s">
        <v>3353</v>
      </c>
      <c r="I1360" s="1" t="s">
        <v>3350</v>
      </c>
      <c r="J1360" s="1" t="s">
        <v>3351</v>
      </c>
    </row>
    <row r="1361" spans="5:10" x14ac:dyDescent="0.25">
      <c r="I1361" s="1" t="s">
        <v>3356</v>
      </c>
      <c r="J1361" s="1" t="s">
        <v>3357</v>
      </c>
    </row>
    <row r="1362" spans="5:10" x14ac:dyDescent="0.25">
      <c r="G1362" s="1" t="s">
        <v>3360</v>
      </c>
      <c r="H1362" s="1" t="s">
        <v>3361</v>
      </c>
      <c r="I1362" s="1" t="s">
        <v>3358</v>
      </c>
      <c r="J1362" s="1" t="s">
        <v>3359</v>
      </c>
    </row>
    <row r="1363" spans="5:10" x14ac:dyDescent="0.25">
      <c r="I1363" s="1" t="s">
        <v>3362</v>
      </c>
      <c r="J1363" s="1" t="s">
        <v>3363</v>
      </c>
    </row>
    <row r="1364" spans="5:10" x14ac:dyDescent="0.25">
      <c r="G1364" s="1" t="s">
        <v>3366</v>
      </c>
      <c r="H1364" s="1" t="s">
        <v>3365</v>
      </c>
      <c r="I1364" s="1" t="s">
        <v>3364</v>
      </c>
      <c r="J1364" s="1" t="s">
        <v>3365</v>
      </c>
    </row>
    <row r="1365" spans="5:10" x14ac:dyDescent="0.25">
      <c r="G1365" s="1" t="s">
        <v>3369</v>
      </c>
      <c r="H1365" s="1" t="s">
        <v>3370</v>
      </c>
      <c r="I1365" s="1" t="s">
        <v>3367</v>
      </c>
      <c r="J1365" s="1" t="s">
        <v>3368</v>
      </c>
    </row>
    <row r="1366" spans="5:10" x14ac:dyDescent="0.25">
      <c r="E1366" s="1" t="s">
        <v>3374</v>
      </c>
      <c r="F1366" s="1" t="s">
        <v>3375</v>
      </c>
      <c r="G1366" s="1" t="s">
        <v>3373</v>
      </c>
      <c r="H1366" s="1" t="s">
        <v>3372</v>
      </c>
      <c r="I1366" s="1" t="s">
        <v>3371</v>
      </c>
      <c r="J1366" s="1" t="s">
        <v>3372</v>
      </c>
    </row>
    <row r="1367" spans="5:10" x14ac:dyDescent="0.25">
      <c r="G1367" s="1" t="s">
        <v>3649</v>
      </c>
      <c r="H1367" s="1" t="s">
        <v>3650</v>
      </c>
      <c r="I1367" s="1" t="s">
        <v>3647</v>
      </c>
      <c r="J1367" s="1" t="s">
        <v>3648</v>
      </c>
    </row>
    <row r="1368" spans="5:10" x14ac:dyDescent="0.25">
      <c r="G1368" s="1" t="s">
        <v>3653</v>
      </c>
      <c r="H1368" s="1" t="s">
        <v>3654</v>
      </c>
      <c r="I1368" s="1" t="s">
        <v>3651</v>
      </c>
      <c r="J1368" s="1" t="s">
        <v>3652</v>
      </c>
    </row>
    <row r="1369" spans="5:10" x14ac:dyDescent="0.25">
      <c r="I1369" s="1" t="s">
        <v>3655</v>
      </c>
      <c r="J1369" s="1" t="s">
        <v>3656</v>
      </c>
    </row>
    <row r="1370" spans="5:10" x14ac:dyDescent="0.25">
      <c r="I1370" s="1" t="s">
        <v>3657</v>
      </c>
      <c r="J1370" s="1" t="s">
        <v>3658</v>
      </c>
    </row>
    <row r="1371" spans="5:10" x14ac:dyDescent="0.25">
      <c r="E1371" s="1" t="s">
        <v>3380</v>
      </c>
      <c r="F1371" s="1" t="s">
        <v>3381</v>
      </c>
      <c r="G1371" s="1" t="s">
        <v>3378</v>
      </c>
      <c r="H1371" s="1" t="s">
        <v>3379</v>
      </c>
      <c r="I1371" s="1" t="s">
        <v>3376</v>
      </c>
      <c r="J1371" s="1" t="s">
        <v>3377</v>
      </c>
    </row>
    <row r="1372" spans="5:10" x14ac:dyDescent="0.25">
      <c r="G1372" s="1" t="s">
        <v>3402</v>
      </c>
      <c r="H1372" s="1" t="s">
        <v>3403</v>
      </c>
      <c r="I1372" s="1" t="s">
        <v>3400</v>
      </c>
      <c r="J1372" s="1" t="s">
        <v>3401</v>
      </c>
    </row>
    <row r="1373" spans="5:10" x14ac:dyDescent="0.25">
      <c r="I1373" s="1" t="s">
        <v>3404</v>
      </c>
      <c r="J1373" s="1" t="s">
        <v>3405</v>
      </c>
    </row>
    <row r="1374" spans="5:10" x14ac:dyDescent="0.25">
      <c r="I1374" s="1" t="s">
        <v>3406</v>
      </c>
      <c r="J1374" s="1" t="s">
        <v>3407</v>
      </c>
    </row>
    <row r="1375" spans="5:10" x14ac:dyDescent="0.25">
      <c r="I1375" s="1" t="s">
        <v>3408</v>
      </c>
      <c r="J1375" s="1" t="s">
        <v>3409</v>
      </c>
    </row>
    <row r="1376" spans="5:10" x14ac:dyDescent="0.25">
      <c r="I1376" s="1" t="s">
        <v>3410</v>
      </c>
      <c r="J1376" s="1" t="s">
        <v>3411</v>
      </c>
    </row>
    <row r="1377" spans="5:10" x14ac:dyDescent="0.25">
      <c r="I1377" s="1" t="s">
        <v>3412</v>
      </c>
      <c r="J1377" s="1" t="s">
        <v>3413</v>
      </c>
    </row>
    <row r="1378" spans="5:10" x14ac:dyDescent="0.25">
      <c r="I1378" s="1" t="s">
        <v>3414</v>
      </c>
      <c r="J1378" s="1" t="s">
        <v>3415</v>
      </c>
    </row>
    <row r="1379" spans="5:10" x14ac:dyDescent="0.25">
      <c r="I1379" s="1" t="s">
        <v>3416</v>
      </c>
      <c r="J1379" s="1" t="s">
        <v>3417</v>
      </c>
    </row>
    <row r="1380" spans="5:10" x14ac:dyDescent="0.25">
      <c r="I1380" s="1" t="s">
        <v>3418</v>
      </c>
      <c r="J1380" s="1" t="s">
        <v>3419</v>
      </c>
    </row>
    <row r="1381" spans="5:10" x14ac:dyDescent="0.25">
      <c r="I1381" s="1" t="s">
        <v>3420</v>
      </c>
      <c r="J1381" s="1" t="s">
        <v>3421</v>
      </c>
    </row>
    <row r="1382" spans="5:10" x14ac:dyDescent="0.25">
      <c r="I1382" s="1" t="s">
        <v>3422</v>
      </c>
      <c r="J1382" s="1" t="s">
        <v>3423</v>
      </c>
    </row>
    <row r="1383" spans="5:10" x14ac:dyDescent="0.25">
      <c r="I1383" s="1" t="s">
        <v>3424</v>
      </c>
      <c r="J1383" s="1" t="s">
        <v>3425</v>
      </c>
    </row>
    <row r="1384" spans="5:10" x14ac:dyDescent="0.25">
      <c r="I1384" s="1" t="s">
        <v>3426</v>
      </c>
      <c r="J1384" s="1" t="s">
        <v>3427</v>
      </c>
    </row>
    <row r="1385" spans="5:10" x14ac:dyDescent="0.25">
      <c r="I1385" s="1" t="s">
        <v>3428</v>
      </c>
      <c r="J1385" s="1" t="s">
        <v>3429</v>
      </c>
    </row>
    <row r="1386" spans="5:10" x14ac:dyDescent="0.25">
      <c r="I1386" s="1" t="s">
        <v>3985</v>
      </c>
      <c r="J1386" s="1" t="s">
        <v>3986</v>
      </c>
    </row>
    <row r="1387" spans="5:10" x14ac:dyDescent="0.25">
      <c r="E1387" s="1" t="s">
        <v>3386</v>
      </c>
      <c r="F1387" s="1" t="s">
        <v>3387</v>
      </c>
      <c r="G1387" s="1" t="s">
        <v>3384</v>
      </c>
      <c r="H1387" s="1" t="s">
        <v>3385</v>
      </c>
      <c r="I1387" s="1" t="s">
        <v>3382</v>
      </c>
      <c r="J1387" s="1" t="s">
        <v>3383</v>
      </c>
    </row>
    <row r="1388" spans="5:10" x14ac:dyDescent="0.25">
      <c r="I1388" s="1" t="s">
        <v>3388</v>
      </c>
      <c r="J1388" s="1" t="s">
        <v>3389</v>
      </c>
    </row>
    <row r="1389" spans="5:10" x14ac:dyDescent="0.25">
      <c r="I1389" s="1" t="s">
        <v>3390</v>
      </c>
      <c r="J1389" s="1" t="s">
        <v>3391</v>
      </c>
    </row>
    <row r="1390" spans="5:10" x14ac:dyDescent="0.25">
      <c r="G1390" s="1" t="s">
        <v>3394</v>
      </c>
      <c r="H1390" s="1" t="s">
        <v>3395</v>
      </c>
      <c r="I1390" s="1" t="s">
        <v>3392</v>
      </c>
      <c r="J1390" s="1" t="s">
        <v>3393</v>
      </c>
    </row>
    <row r="1391" spans="5:10" x14ac:dyDescent="0.25">
      <c r="G1391" s="1" t="s">
        <v>3398</v>
      </c>
      <c r="H1391" s="1" t="s">
        <v>3399</v>
      </c>
      <c r="I1391" s="1" t="s">
        <v>3396</v>
      </c>
      <c r="J1391" s="1" t="s">
        <v>3397</v>
      </c>
    </row>
    <row r="1392" spans="5:10" x14ac:dyDescent="0.25">
      <c r="E1392" s="1" t="s">
        <v>3434</v>
      </c>
      <c r="F1392" s="1" t="s">
        <v>3435</v>
      </c>
      <c r="G1392" s="1" t="s">
        <v>3432</v>
      </c>
      <c r="H1392" s="1" t="s">
        <v>3433</v>
      </c>
      <c r="I1392" s="1" t="s">
        <v>3430</v>
      </c>
      <c r="J1392" s="1" t="s">
        <v>3431</v>
      </c>
    </row>
    <row r="1393" spans="1:10" x14ac:dyDescent="0.25">
      <c r="I1393" s="1" t="s">
        <v>3466</v>
      </c>
      <c r="J1393" s="1" t="s">
        <v>3467</v>
      </c>
    </row>
    <row r="1394" spans="1:10" x14ac:dyDescent="0.25">
      <c r="G1394" s="1" t="s">
        <v>3464</v>
      </c>
      <c r="H1394" s="1" t="s">
        <v>3465</v>
      </c>
      <c r="I1394" s="1" t="s">
        <v>3462</v>
      </c>
      <c r="J1394" s="1" t="s">
        <v>3463</v>
      </c>
    </row>
    <row r="1395" spans="1:10" x14ac:dyDescent="0.25">
      <c r="E1395" s="1" t="s">
        <v>3440</v>
      </c>
      <c r="F1395" s="1" t="s">
        <v>3441</v>
      </c>
      <c r="G1395" s="1" t="s">
        <v>3438</v>
      </c>
      <c r="H1395" s="1" t="s">
        <v>3439</v>
      </c>
      <c r="I1395" s="1" t="s">
        <v>3436</v>
      </c>
      <c r="J1395" s="1" t="s">
        <v>3437</v>
      </c>
    </row>
    <row r="1396" spans="1:10" x14ac:dyDescent="0.25">
      <c r="G1396" s="1" t="s">
        <v>3444</v>
      </c>
      <c r="H1396" s="1" t="s">
        <v>3445</v>
      </c>
      <c r="I1396" s="1" t="s">
        <v>3442</v>
      </c>
      <c r="J1396" s="1" t="s">
        <v>3443</v>
      </c>
    </row>
    <row r="1397" spans="1:10" x14ac:dyDescent="0.25">
      <c r="G1397" s="1" t="s">
        <v>3448</v>
      </c>
      <c r="H1397" s="1" t="s">
        <v>3449</v>
      </c>
      <c r="I1397" s="1" t="s">
        <v>3446</v>
      </c>
      <c r="J1397" s="1" t="s">
        <v>3447</v>
      </c>
    </row>
    <row r="1398" spans="1:10" x14ac:dyDescent="0.25">
      <c r="E1398" s="1" t="s">
        <v>3454</v>
      </c>
      <c r="F1398" s="1" t="s">
        <v>3455</v>
      </c>
      <c r="G1398" s="1" t="s">
        <v>3452</v>
      </c>
      <c r="H1398" s="1" t="s">
        <v>3453</v>
      </c>
      <c r="I1398" s="1" t="s">
        <v>3450</v>
      </c>
      <c r="J1398" s="1" t="s">
        <v>3451</v>
      </c>
    </row>
    <row r="1399" spans="1:10" x14ac:dyDescent="0.25">
      <c r="I1399" s="1" t="s">
        <v>3659</v>
      </c>
      <c r="J1399" s="1" t="s">
        <v>3660</v>
      </c>
    </row>
    <row r="1400" spans="1:10" x14ac:dyDescent="0.25">
      <c r="G1400" s="1" t="s">
        <v>3458</v>
      </c>
      <c r="H1400" s="1" t="s">
        <v>3459</v>
      </c>
      <c r="I1400" s="1" t="s">
        <v>3456</v>
      </c>
      <c r="J1400" s="1" t="s">
        <v>3457</v>
      </c>
    </row>
    <row r="1401" spans="1:10" x14ac:dyDescent="0.25">
      <c r="I1401" s="1" t="s">
        <v>3460</v>
      </c>
      <c r="J1401" s="1" t="s">
        <v>3461</v>
      </c>
    </row>
    <row r="1402" spans="1:10" x14ac:dyDescent="0.25">
      <c r="A1402" s="1" t="s">
        <v>3476</v>
      </c>
      <c r="B1402" s="1" t="s">
        <v>3475</v>
      </c>
      <c r="C1402" s="1" t="s">
        <v>3474</v>
      </c>
      <c r="D1402" s="1" t="s">
        <v>3475</v>
      </c>
      <c r="E1402" s="1" t="s">
        <v>3472</v>
      </c>
      <c r="F1402" s="1" t="s">
        <v>3473</v>
      </c>
      <c r="G1402" s="1" t="s">
        <v>3470</v>
      </c>
      <c r="H1402" s="1" t="s">
        <v>3471</v>
      </c>
      <c r="I1402" s="1" t="s">
        <v>3468</v>
      </c>
      <c r="J1402" s="1" t="s">
        <v>3469</v>
      </c>
    </row>
    <row r="1403" spans="1:10" x14ac:dyDescent="0.25">
      <c r="I1403" s="1" t="s">
        <v>3496</v>
      </c>
      <c r="J1403" s="1" t="s">
        <v>3497</v>
      </c>
    </row>
    <row r="1404" spans="1:10" x14ac:dyDescent="0.25">
      <c r="I1404" s="1" t="s">
        <v>3498</v>
      </c>
      <c r="J1404" s="1" t="s">
        <v>3499</v>
      </c>
    </row>
    <row r="1405" spans="1:10" x14ac:dyDescent="0.25">
      <c r="I1405" s="1" t="s">
        <v>3504</v>
      </c>
      <c r="J1405" s="1" t="s">
        <v>3505</v>
      </c>
    </row>
    <row r="1406" spans="1:10" x14ac:dyDescent="0.25">
      <c r="I1406" s="1" t="s">
        <v>3518</v>
      </c>
      <c r="J1406" s="1" t="s">
        <v>3519</v>
      </c>
    </row>
    <row r="1407" spans="1:10" x14ac:dyDescent="0.25">
      <c r="I1407" s="1" t="s">
        <v>3522</v>
      </c>
      <c r="J1407" s="1" t="s">
        <v>3523</v>
      </c>
    </row>
    <row r="1408" spans="1:10" x14ac:dyDescent="0.25">
      <c r="I1408" s="1" t="s">
        <v>3534</v>
      </c>
      <c r="J1408" s="1" t="s">
        <v>3535</v>
      </c>
    </row>
    <row r="1409" spans="5:10" x14ac:dyDescent="0.25">
      <c r="I1409" s="1" t="s">
        <v>3536</v>
      </c>
      <c r="J1409" s="1" t="s">
        <v>3537</v>
      </c>
    </row>
    <row r="1410" spans="5:10" x14ac:dyDescent="0.25">
      <c r="I1410" s="1" t="s">
        <v>4158</v>
      </c>
      <c r="J1410" s="1" t="s">
        <v>4159</v>
      </c>
    </row>
    <row r="1411" spans="5:10" x14ac:dyDescent="0.25">
      <c r="E1411" s="1" t="s">
        <v>3481</v>
      </c>
      <c r="F1411" s="1" t="s">
        <v>3482</v>
      </c>
      <c r="G1411" s="1" t="s">
        <v>3479</v>
      </c>
      <c r="H1411" s="1" t="s">
        <v>3480</v>
      </c>
      <c r="I1411" s="1" t="s">
        <v>3477</v>
      </c>
      <c r="J1411" s="1" t="s">
        <v>3478</v>
      </c>
    </row>
    <row r="1412" spans="5:10" x14ac:dyDescent="0.25">
      <c r="I1412" s="1" t="s">
        <v>3494</v>
      </c>
      <c r="J1412" s="1" t="s">
        <v>3495</v>
      </c>
    </row>
    <row r="1413" spans="5:10" x14ac:dyDescent="0.25">
      <c r="I1413" s="1" t="s">
        <v>3520</v>
      </c>
      <c r="J1413" s="1" t="s">
        <v>3521</v>
      </c>
    </row>
    <row r="1414" spans="5:10" x14ac:dyDescent="0.25">
      <c r="I1414" s="1" t="s">
        <v>3532</v>
      </c>
      <c r="J1414" s="1" t="s">
        <v>3533</v>
      </c>
    </row>
    <row r="1415" spans="5:10" x14ac:dyDescent="0.25">
      <c r="I1415" s="1" t="s">
        <v>3543</v>
      </c>
      <c r="J1415" s="1" t="s">
        <v>3544</v>
      </c>
    </row>
    <row r="1416" spans="5:10" x14ac:dyDescent="0.25">
      <c r="G1416" s="1" t="s">
        <v>3493</v>
      </c>
      <c r="H1416" s="1" t="s">
        <v>3492</v>
      </c>
      <c r="I1416" s="1" t="s">
        <v>3491</v>
      </c>
      <c r="J1416" s="1" t="s">
        <v>3492</v>
      </c>
    </row>
    <row r="1417" spans="5:10" x14ac:dyDescent="0.25">
      <c r="G1417" s="1" t="s">
        <v>3502</v>
      </c>
      <c r="H1417" s="1" t="s">
        <v>3503</v>
      </c>
      <c r="I1417" s="1" t="s">
        <v>3500</v>
      </c>
      <c r="J1417" s="1" t="s">
        <v>3501</v>
      </c>
    </row>
    <row r="1418" spans="5:10" x14ac:dyDescent="0.25">
      <c r="I1418" s="1" t="s">
        <v>3506</v>
      </c>
      <c r="J1418" s="1" t="s">
        <v>3507</v>
      </c>
    </row>
    <row r="1419" spans="5:10" x14ac:dyDescent="0.25">
      <c r="I1419" s="1" t="s">
        <v>3508</v>
      </c>
      <c r="J1419" s="1" t="s">
        <v>3509</v>
      </c>
    </row>
    <row r="1420" spans="5:10" x14ac:dyDescent="0.25">
      <c r="I1420" s="1" t="s">
        <v>3510</v>
      </c>
      <c r="J1420" s="1" t="s">
        <v>3511</v>
      </c>
    </row>
    <row r="1421" spans="5:10" x14ac:dyDescent="0.25">
      <c r="G1421" s="1" t="s">
        <v>3516</v>
      </c>
      <c r="H1421" s="1" t="s">
        <v>3517</v>
      </c>
      <c r="I1421" s="1" t="s">
        <v>3514</v>
      </c>
      <c r="J1421" s="1" t="s">
        <v>3515</v>
      </c>
    </row>
    <row r="1422" spans="5:10" x14ac:dyDescent="0.25">
      <c r="G1422" s="1" t="s">
        <v>3530</v>
      </c>
      <c r="H1422" s="1" t="s">
        <v>3531</v>
      </c>
      <c r="I1422" s="1" t="s">
        <v>3528</v>
      </c>
      <c r="J1422" s="1" t="s">
        <v>3529</v>
      </c>
    </row>
    <row r="1423" spans="5:10" x14ac:dyDescent="0.25">
      <c r="G1423" s="1" t="s">
        <v>3540</v>
      </c>
      <c r="H1423" s="1" t="s">
        <v>3539</v>
      </c>
      <c r="I1423" s="1" t="s">
        <v>3538</v>
      </c>
      <c r="J1423" s="1" t="s">
        <v>3539</v>
      </c>
    </row>
    <row r="1424" spans="5:10" x14ac:dyDescent="0.25">
      <c r="G1424" s="1" t="s">
        <v>4152</v>
      </c>
      <c r="H1424" s="1" t="s">
        <v>4153</v>
      </c>
      <c r="I1424" s="1" t="s">
        <v>4150</v>
      </c>
      <c r="J1424" s="1" t="s">
        <v>4151</v>
      </c>
    </row>
    <row r="1425" spans="1:10" x14ac:dyDescent="0.25">
      <c r="I1425" s="1" t="s">
        <v>4154</v>
      </c>
      <c r="J1425" s="1" t="s">
        <v>4155</v>
      </c>
    </row>
    <row r="1426" spans="1:10" x14ac:dyDescent="0.25">
      <c r="E1426" s="1" t="s">
        <v>3487</v>
      </c>
      <c r="F1426" s="1" t="s">
        <v>3488</v>
      </c>
      <c r="G1426" s="1" t="s">
        <v>3485</v>
      </c>
      <c r="H1426" s="1" t="s">
        <v>3486</v>
      </c>
      <c r="I1426" s="1" t="s">
        <v>3483</v>
      </c>
      <c r="J1426" s="1" t="s">
        <v>3484</v>
      </c>
    </row>
    <row r="1427" spans="1:10" x14ac:dyDescent="0.25">
      <c r="I1427" s="1" t="s">
        <v>3489</v>
      </c>
      <c r="J1427" s="1" t="s">
        <v>3490</v>
      </c>
    </row>
    <row r="1428" spans="1:10" x14ac:dyDescent="0.25">
      <c r="I1428" s="1" t="s">
        <v>3512</v>
      </c>
      <c r="J1428" s="1" t="s">
        <v>3513</v>
      </c>
    </row>
    <row r="1429" spans="1:10" x14ac:dyDescent="0.25">
      <c r="I1429" s="1" t="s">
        <v>3524</v>
      </c>
      <c r="J1429" s="1" t="s">
        <v>3525</v>
      </c>
    </row>
    <row r="1430" spans="1:10" x14ac:dyDescent="0.25">
      <c r="I1430" s="1" t="s">
        <v>3526</v>
      </c>
      <c r="J1430" s="1" t="s">
        <v>3527</v>
      </c>
    </row>
    <row r="1431" spans="1:10" x14ac:dyDescent="0.25">
      <c r="I1431" s="1" t="s">
        <v>3541</v>
      </c>
      <c r="J1431" s="1" t="s">
        <v>3542</v>
      </c>
    </row>
    <row r="1432" spans="1:10" x14ac:dyDescent="0.25">
      <c r="I1432" s="1" t="s">
        <v>4156</v>
      </c>
      <c r="J1432" s="1" t="s">
        <v>4157</v>
      </c>
    </row>
    <row r="1433" spans="1:10" x14ac:dyDescent="0.25">
      <c r="A1433" s="1" t="s">
        <v>3552</v>
      </c>
      <c r="B1433" s="1" t="s">
        <v>3550</v>
      </c>
      <c r="C1433" s="1" t="s">
        <v>3551</v>
      </c>
      <c r="D1433" s="1" t="s">
        <v>3550</v>
      </c>
      <c r="E1433" s="1" t="s">
        <v>3549</v>
      </c>
      <c r="F1433" s="1" t="s">
        <v>3550</v>
      </c>
      <c r="G1433" s="1" t="s">
        <v>3547</v>
      </c>
      <c r="H1433" s="1" t="s">
        <v>3548</v>
      </c>
      <c r="I1433" s="1" t="s">
        <v>3545</v>
      </c>
      <c r="J1433" s="1" t="s">
        <v>3546</v>
      </c>
    </row>
    <row r="1434" spans="1:10" x14ac:dyDescent="0.25">
      <c r="I1434" s="1" t="s">
        <v>3553</v>
      </c>
      <c r="J1434" s="1" t="s">
        <v>3554</v>
      </c>
    </row>
    <row r="1435" spans="1:10" x14ac:dyDescent="0.25">
      <c r="I1435" s="1" t="s">
        <v>3555</v>
      </c>
      <c r="J1435" s="1" t="s">
        <v>3556</v>
      </c>
    </row>
    <row r="1436" spans="1:10" x14ac:dyDescent="0.25">
      <c r="I1436" s="1" t="s">
        <v>3557</v>
      </c>
      <c r="J1436" s="1" t="s">
        <v>3558</v>
      </c>
    </row>
    <row r="1437" spans="1:10" x14ac:dyDescent="0.25">
      <c r="I1437" s="1" t="s">
        <v>3571</v>
      </c>
      <c r="J1437" s="1" t="s">
        <v>3572</v>
      </c>
    </row>
    <row r="1438" spans="1:10" x14ac:dyDescent="0.25">
      <c r="G1438" s="1" t="s">
        <v>3561</v>
      </c>
      <c r="H1438" s="1" t="s">
        <v>3562</v>
      </c>
      <c r="I1438" s="1" t="s">
        <v>3559</v>
      </c>
      <c r="J1438" s="1" t="s">
        <v>3560</v>
      </c>
    </row>
    <row r="1439" spans="1:10" x14ac:dyDescent="0.25">
      <c r="I1439" s="1" t="s">
        <v>3563</v>
      </c>
      <c r="J1439" s="1" t="s">
        <v>3564</v>
      </c>
    </row>
    <row r="1440" spans="1:10" x14ac:dyDescent="0.25">
      <c r="I1440" s="1" t="s">
        <v>3565</v>
      </c>
      <c r="J1440" s="1" t="s">
        <v>3566</v>
      </c>
    </row>
    <row r="1441" spans="1:10" x14ac:dyDescent="0.25">
      <c r="I1441" s="1" t="s">
        <v>3567</v>
      </c>
      <c r="J1441" s="1" t="s">
        <v>3568</v>
      </c>
    </row>
    <row r="1442" spans="1:10" x14ac:dyDescent="0.25">
      <c r="I1442" s="1" t="s">
        <v>3569</v>
      </c>
      <c r="J1442" s="1" t="s">
        <v>3570</v>
      </c>
    </row>
    <row r="1443" spans="1:10" x14ac:dyDescent="0.25">
      <c r="I1443" s="1" t="s">
        <v>3665</v>
      </c>
      <c r="J1443" s="1" t="s">
        <v>3666</v>
      </c>
    </row>
    <row r="1444" spans="1:10" x14ac:dyDescent="0.25">
      <c r="I1444" s="1" t="s">
        <v>3667</v>
      </c>
      <c r="J1444" s="1" t="s">
        <v>3668</v>
      </c>
    </row>
    <row r="1445" spans="1:10" x14ac:dyDescent="0.25">
      <c r="I1445" s="1" t="s">
        <v>3669</v>
      </c>
      <c r="J1445" s="1" t="s">
        <v>3670</v>
      </c>
    </row>
    <row r="1446" spans="1:10" x14ac:dyDescent="0.25">
      <c r="I1446" s="1" t="s">
        <v>3671</v>
      </c>
      <c r="J1446" s="1" t="s">
        <v>3672</v>
      </c>
    </row>
    <row r="1447" spans="1:10" x14ac:dyDescent="0.25">
      <c r="I1447" s="1" t="s">
        <v>3673</v>
      </c>
      <c r="J1447" s="1" t="s">
        <v>3674</v>
      </c>
    </row>
    <row r="1448" spans="1:10" x14ac:dyDescent="0.25">
      <c r="A1448" s="1" t="s">
        <v>3579</v>
      </c>
      <c r="B1448" s="1" t="s">
        <v>3577</v>
      </c>
      <c r="C1448" s="1" t="s">
        <v>3578</v>
      </c>
      <c r="D1448" s="1" t="s">
        <v>3577</v>
      </c>
      <c r="E1448" s="1" t="s">
        <v>3576</v>
      </c>
      <c r="F1448" s="1" t="s">
        <v>3577</v>
      </c>
      <c r="G1448" s="1" t="s">
        <v>3575</v>
      </c>
      <c r="H1448" s="1" t="s">
        <v>3574</v>
      </c>
      <c r="I1448" s="1" t="s">
        <v>3573</v>
      </c>
      <c r="J1448" s="1" t="s">
        <v>3574</v>
      </c>
    </row>
    <row r="1449" spans="1:10" x14ac:dyDescent="0.25">
      <c r="A1449" s="1" t="s">
        <v>3587</v>
      </c>
      <c r="B1449" s="1" t="s">
        <v>3585</v>
      </c>
      <c r="C1449" s="1" t="s">
        <v>3586</v>
      </c>
      <c r="D1449" s="1" t="s">
        <v>3585</v>
      </c>
      <c r="E1449" s="1" t="s">
        <v>3584</v>
      </c>
      <c r="F1449" s="1" t="s">
        <v>3585</v>
      </c>
      <c r="G1449" s="1" t="s">
        <v>3582</v>
      </c>
      <c r="H1449" s="1" t="s">
        <v>3583</v>
      </c>
      <c r="I1449" s="1" t="s">
        <v>3580</v>
      </c>
      <c r="J1449" s="1" t="s">
        <v>3581</v>
      </c>
    </row>
    <row r="1450" spans="1:10" x14ac:dyDescent="0.25">
      <c r="I1450" s="1" t="s">
        <v>3588</v>
      </c>
      <c r="J1450" s="1" t="s">
        <v>3589</v>
      </c>
    </row>
    <row r="1451" spans="1:10" x14ac:dyDescent="0.25">
      <c r="A1451" s="1" t="s">
        <v>3597</v>
      </c>
      <c r="B1451" s="1" t="s">
        <v>3595</v>
      </c>
      <c r="C1451" s="1" t="s">
        <v>3596</v>
      </c>
      <c r="D1451" s="1" t="s">
        <v>3595</v>
      </c>
      <c r="E1451" s="1" t="s">
        <v>3594</v>
      </c>
      <c r="F1451" s="1" t="s">
        <v>3595</v>
      </c>
      <c r="G1451" s="1" t="s">
        <v>3592</v>
      </c>
      <c r="H1451" s="1" t="s">
        <v>3593</v>
      </c>
      <c r="I1451" s="1" t="s">
        <v>3590</v>
      </c>
      <c r="J1451" s="1" t="s">
        <v>3591</v>
      </c>
    </row>
    <row r="1452" spans="1:10" x14ac:dyDescent="0.25">
      <c r="I1452" s="1" t="s">
        <v>3598</v>
      </c>
      <c r="J1452" s="1" t="s">
        <v>3599</v>
      </c>
    </row>
    <row r="1453" spans="1:10" x14ac:dyDescent="0.25">
      <c r="I1453" s="1" t="s">
        <v>3600</v>
      </c>
      <c r="J1453" s="1" t="s">
        <v>3601</v>
      </c>
    </row>
    <row r="1454" spans="1:10" x14ac:dyDescent="0.25">
      <c r="I1454" s="1" t="s">
        <v>3602</v>
      </c>
      <c r="J1454" s="1" t="s">
        <v>3603</v>
      </c>
    </row>
    <row r="1455" spans="1:10" x14ac:dyDescent="0.25">
      <c r="I1455" s="1" t="s">
        <v>3604</v>
      </c>
      <c r="J1455" s="1" t="s">
        <v>3605</v>
      </c>
    </row>
    <row r="1456" spans="1:10" x14ac:dyDescent="0.25">
      <c r="I1456" s="1" t="s">
        <v>3606</v>
      </c>
      <c r="J1456" s="1" t="s">
        <v>3607</v>
      </c>
    </row>
    <row r="1457" spans="1:10" x14ac:dyDescent="0.25">
      <c r="A1457" s="1" t="s">
        <v>894</v>
      </c>
      <c r="B1457" s="1" t="s">
        <v>893</v>
      </c>
      <c r="C1457" s="1" t="s">
        <v>892</v>
      </c>
      <c r="D1457" s="1" t="s">
        <v>893</v>
      </c>
      <c r="E1457" s="1" t="s">
        <v>890</v>
      </c>
      <c r="F1457" s="1" t="s">
        <v>891</v>
      </c>
      <c r="G1457" s="1" t="s">
        <v>889</v>
      </c>
      <c r="H1457" s="1" t="s">
        <v>888</v>
      </c>
      <c r="I1457" s="1" t="s">
        <v>887</v>
      </c>
      <c r="J1457" s="1" t="s">
        <v>888</v>
      </c>
    </row>
    <row r="1458" spans="1:10" x14ac:dyDescent="0.25">
      <c r="G1458" s="1" t="s">
        <v>897</v>
      </c>
      <c r="H1458" s="1" t="s">
        <v>896</v>
      </c>
      <c r="I1458" s="1" t="s">
        <v>895</v>
      </c>
      <c r="J1458" s="1" t="s">
        <v>896</v>
      </c>
    </row>
    <row r="1459" spans="1:10" x14ac:dyDescent="0.25">
      <c r="G1459" s="1" t="s">
        <v>900</v>
      </c>
      <c r="H1459" s="1" t="s">
        <v>901</v>
      </c>
      <c r="I1459" s="1" t="s">
        <v>898</v>
      </c>
      <c r="J1459" s="1" t="s">
        <v>899</v>
      </c>
    </row>
    <row r="1460" spans="1:10" x14ac:dyDescent="0.25">
      <c r="A1460" s="1" t="s">
        <v>673</v>
      </c>
      <c r="B1460" s="1" t="s">
        <v>674</v>
      </c>
      <c r="C1460" s="1" t="s">
        <v>672</v>
      </c>
      <c r="D1460" s="1" t="s">
        <v>671</v>
      </c>
      <c r="E1460" s="1" t="s">
        <v>670</v>
      </c>
      <c r="F1460" s="1" t="s">
        <v>671</v>
      </c>
      <c r="G1460" s="1" t="s">
        <v>669</v>
      </c>
      <c r="H1460" s="1" t="s">
        <v>668</v>
      </c>
      <c r="I1460" s="1" t="s">
        <v>667</v>
      </c>
      <c r="J1460" s="1" t="s">
        <v>668</v>
      </c>
    </row>
    <row r="1461" spans="1:10" x14ac:dyDescent="0.25">
      <c r="I1461" s="1" t="s">
        <v>675</v>
      </c>
      <c r="J1461" s="1" t="s">
        <v>676</v>
      </c>
    </row>
    <row r="1462" spans="1:10" x14ac:dyDescent="0.25">
      <c r="G1462" s="1" t="s">
        <v>679</v>
      </c>
      <c r="H1462" s="1" t="s">
        <v>678</v>
      </c>
      <c r="I1462" s="1" t="s">
        <v>677</v>
      </c>
      <c r="J1462" s="1" t="s">
        <v>678</v>
      </c>
    </row>
    <row r="1463" spans="1:10" x14ac:dyDescent="0.25">
      <c r="I1463" s="1" t="s">
        <v>3778</v>
      </c>
      <c r="J1463" s="1" t="s">
        <v>3779</v>
      </c>
    </row>
    <row r="1464" spans="1:10" x14ac:dyDescent="0.25">
      <c r="I1464" s="1" t="s">
        <v>3780</v>
      </c>
      <c r="J1464" s="1" t="s">
        <v>3781</v>
      </c>
    </row>
    <row r="1465" spans="1:10" x14ac:dyDescent="0.25">
      <c r="I1465" s="1" t="s">
        <v>3782</v>
      </c>
      <c r="J1465" s="1" t="s">
        <v>3783</v>
      </c>
    </row>
    <row r="1466" spans="1:10" x14ac:dyDescent="0.25">
      <c r="I1466" s="1" t="s">
        <v>3784</v>
      </c>
      <c r="J1466" s="1" t="s">
        <v>3785</v>
      </c>
    </row>
    <row r="1467" spans="1:10" x14ac:dyDescent="0.25">
      <c r="I1467" s="1" t="s">
        <v>4140</v>
      </c>
      <c r="J1467" s="1" t="s">
        <v>4141</v>
      </c>
    </row>
    <row r="1468" spans="1:10" x14ac:dyDescent="0.25">
      <c r="G1468" s="1" t="s">
        <v>682</v>
      </c>
      <c r="H1468" s="1" t="s">
        <v>681</v>
      </c>
      <c r="I1468" s="1" t="s">
        <v>680</v>
      </c>
      <c r="J1468" s="1" t="s">
        <v>681</v>
      </c>
    </row>
    <row r="1469" spans="1:10" x14ac:dyDescent="0.25">
      <c r="A1469" s="1" t="s">
        <v>4218</v>
      </c>
      <c r="B1469" s="1" t="s">
        <v>4219</v>
      </c>
      <c r="C1469" s="1" t="s">
        <v>4216</v>
      </c>
      <c r="D1469" s="1" t="s">
        <v>4217</v>
      </c>
      <c r="E1469" s="1" t="s">
        <v>4214</v>
      </c>
      <c r="F1469" s="1" t="s">
        <v>4215</v>
      </c>
      <c r="G1469" s="1" t="s">
        <v>4212</v>
      </c>
      <c r="H1469" s="1" t="s">
        <v>4213</v>
      </c>
      <c r="I1469" s="1" t="s">
        <v>4210</v>
      </c>
      <c r="J1469" s="1" t="s">
        <v>4211</v>
      </c>
    </row>
    <row r="1470" spans="1:10" x14ac:dyDescent="0.25">
      <c r="A1470" s="1" t="s">
        <v>4226</v>
      </c>
      <c r="B1470" s="1" t="s">
        <v>4226</v>
      </c>
      <c r="C1470" s="1" t="s">
        <v>4226</v>
      </c>
      <c r="D1470" s="1" t="s">
        <v>4226</v>
      </c>
      <c r="E1470" s="1" t="s">
        <v>4226</v>
      </c>
      <c r="F1470" s="1" t="s">
        <v>4226</v>
      </c>
      <c r="G1470" s="1" t="s">
        <v>4226</v>
      </c>
      <c r="H1470" s="1" t="s">
        <v>4226</v>
      </c>
      <c r="I1470" s="1" t="s">
        <v>4226</v>
      </c>
      <c r="J1470" s="1" t="s">
        <v>4226</v>
      </c>
    </row>
    <row r="1471" spans="1:10" x14ac:dyDescent="0.25">
      <c r="A1471" s="1" t="s">
        <v>4227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25"/>
  <sheetViews>
    <sheetView tabSelected="1" workbookViewId="0">
      <selection activeCell="A52" sqref="A52"/>
    </sheetView>
  </sheetViews>
  <sheetFormatPr defaultRowHeight="15" x14ac:dyDescent="0.25"/>
  <cols>
    <col min="1" max="1" width="223.28515625" customWidth="1"/>
    <col min="4" max="4" width="10.7109375" customWidth="1"/>
  </cols>
  <sheetData>
    <row r="1" spans="1:1" ht="16.5" customHeight="1" x14ac:dyDescent="0.25">
      <c r="A1" s="41" t="s">
        <v>4806</v>
      </c>
    </row>
    <row r="2" spans="1:1" ht="16.5" customHeight="1" x14ac:dyDescent="0.25">
      <c r="A2" s="42"/>
    </row>
    <row r="3" spans="1:1" ht="16.5" customHeight="1" x14ac:dyDescent="0.25">
      <c r="A3" s="42" t="s">
        <v>4807</v>
      </c>
    </row>
    <row r="4" spans="1:1" ht="16.5" customHeight="1" x14ac:dyDescent="0.25">
      <c r="A4" s="43" t="s">
        <v>4808</v>
      </c>
    </row>
    <row r="5" spans="1:1" ht="16.5" customHeight="1" x14ac:dyDescent="0.25">
      <c r="A5" s="43" t="s">
        <v>4809</v>
      </c>
    </row>
    <row r="6" spans="1:1" ht="16.5" customHeight="1" x14ac:dyDescent="0.25">
      <c r="A6" s="43" t="s">
        <v>4810</v>
      </c>
    </row>
    <row r="7" spans="1:1" ht="16.5" customHeight="1" x14ac:dyDescent="0.25">
      <c r="A7" s="43" t="s">
        <v>4811</v>
      </c>
    </row>
    <row r="8" spans="1:1" ht="16.5" customHeight="1" x14ac:dyDescent="0.25">
      <c r="A8" s="44" t="s">
        <v>4812</v>
      </c>
    </row>
    <row r="9" spans="1:1" ht="16.5" customHeight="1" x14ac:dyDescent="0.25">
      <c r="A9" s="51" t="s">
        <v>4830</v>
      </c>
    </row>
    <row r="10" spans="1:1" ht="16.5" customHeight="1" x14ac:dyDescent="0.25">
      <c r="A10" s="44" t="s">
        <v>4813</v>
      </c>
    </row>
    <row r="11" spans="1:1" ht="16.5" customHeight="1" x14ac:dyDescent="0.25">
      <c r="A11" s="51" t="s">
        <v>4831</v>
      </c>
    </row>
    <row r="12" spans="1:1" s="50" customFormat="1" ht="36.75" customHeight="1" x14ac:dyDescent="0.25">
      <c r="A12" s="52" t="s">
        <v>4834</v>
      </c>
    </row>
    <row r="13" spans="1:1" ht="16.5" customHeight="1" x14ac:dyDescent="0.25">
      <c r="A13" s="46" t="s">
        <v>4832</v>
      </c>
    </row>
    <row r="14" spans="1:1" ht="16.5" customHeight="1" x14ac:dyDescent="0.25">
      <c r="A14" s="46" t="s">
        <v>4833</v>
      </c>
    </row>
    <row r="15" spans="1:1" ht="16.5" customHeight="1" x14ac:dyDescent="0.25">
      <c r="A15" s="42"/>
    </row>
    <row r="16" spans="1:1" ht="16.5" customHeight="1" x14ac:dyDescent="0.25">
      <c r="A16" s="42"/>
    </row>
    <row r="17" spans="1:1" ht="16.5" customHeight="1" x14ac:dyDescent="0.25">
      <c r="A17" s="42" t="s">
        <v>4814</v>
      </c>
    </row>
    <row r="18" spans="1:1" ht="16.5" customHeight="1" x14ac:dyDescent="0.25">
      <c r="A18" s="43" t="s">
        <v>4815</v>
      </c>
    </row>
    <row r="19" spans="1:1" ht="16.5" customHeight="1" x14ac:dyDescent="0.25">
      <c r="A19" s="43" t="s">
        <v>4809</v>
      </c>
    </row>
    <row r="20" spans="1:1" ht="16.5" customHeight="1" x14ac:dyDescent="0.25">
      <c r="A20" s="43" t="s">
        <v>4816</v>
      </c>
    </row>
    <row r="21" spans="1:1" ht="16.5" customHeight="1" x14ac:dyDescent="0.25">
      <c r="A21" s="44" t="s">
        <v>4817</v>
      </c>
    </row>
    <row r="22" spans="1:1" ht="16.5" customHeight="1" x14ac:dyDescent="0.25">
      <c r="A22" s="44" t="s">
        <v>4818</v>
      </c>
    </row>
    <row r="23" spans="1:1" ht="16.5" customHeight="1" x14ac:dyDescent="0.25">
      <c r="A23" s="43" t="s">
        <v>4819</v>
      </c>
    </row>
    <row r="24" spans="1:1" ht="16.5" customHeight="1" x14ac:dyDescent="0.25">
      <c r="A24" s="43" t="s">
        <v>4820</v>
      </c>
    </row>
    <row r="25" spans="1:1" ht="16.5" customHeight="1" x14ac:dyDescent="0.25">
      <c r="A25" s="44" t="s">
        <v>4821</v>
      </c>
    </row>
    <row r="26" spans="1:1" ht="16.5" customHeight="1" x14ac:dyDescent="0.25">
      <c r="A26" s="45" t="s">
        <v>4835</v>
      </c>
    </row>
    <row r="27" spans="1:1" ht="16.5" customHeight="1" x14ac:dyDescent="0.25">
      <c r="A27" s="44" t="s">
        <v>4822</v>
      </c>
    </row>
    <row r="28" spans="1:1" ht="16.5" customHeight="1" x14ac:dyDescent="0.25">
      <c r="A28" s="45" t="s">
        <v>4836</v>
      </c>
    </row>
    <row r="29" spans="1:1" ht="16.5" customHeight="1" x14ac:dyDescent="0.25">
      <c r="A29" s="45" t="s">
        <v>4837</v>
      </c>
    </row>
    <row r="30" spans="1:1" ht="16.5" customHeight="1" x14ac:dyDescent="0.25">
      <c r="A30" s="48" t="s">
        <v>4823</v>
      </c>
    </row>
    <row r="31" spans="1:1" s="1" customFormat="1" ht="16.5" customHeight="1" x14ac:dyDescent="0.25">
      <c r="A31" s="48"/>
    </row>
    <row r="32" spans="1:1" s="1" customFormat="1" ht="16.5" customHeight="1" x14ac:dyDescent="0.25">
      <c r="A32" s="48"/>
    </row>
    <row r="33" spans="1:1" s="1" customFormat="1" ht="16.5" customHeight="1" x14ac:dyDescent="0.25">
      <c r="A33" s="48"/>
    </row>
    <row r="34" spans="1:1" s="1" customFormat="1" ht="16.5" customHeight="1" x14ac:dyDescent="0.25">
      <c r="A34" s="48"/>
    </row>
    <row r="35" spans="1:1" s="1" customFormat="1" ht="16.5" customHeight="1" x14ac:dyDescent="0.25">
      <c r="A35" s="48"/>
    </row>
    <row r="36" spans="1:1" s="1" customFormat="1" ht="16.5" customHeight="1" x14ac:dyDescent="0.25">
      <c r="A36" s="48"/>
    </row>
    <row r="37" spans="1:1" s="1" customFormat="1" ht="16.5" customHeight="1" x14ac:dyDescent="0.25">
      <c r="A37" s="48"/>
    </row>
    <row r="38" spans="1:1" ht="15.75" customHeight="1" x14ac:dyDescent="0.25">
      <c r="A38" s="47"/>
    </row>
    <row r="39" spans="1:1" ht="15.75" customHeight="1" x14ac:dyDescent="0.25">
      <c r="A39" s="40"/>
    </row>
    <row r="40" spans="1:1" ht="15.75" customHeight="1" x14ac:dyDescent="0.25">
      <c r="A40" s="42" t="s">
        <v>4626</v>
      </c>
    </row>
    <row r="41" spans="1:1" ht="15.75" customHeight="1" x14ac:dyDescent="0.25">
      <c r="A41" s="43" t="s">
        <v>4824</v>
      </c>
    </row>
    <row r="42" spans="1:1" ht="15.75" customHeight="1" x14ac:dyDescent="0.25">
      <c r="A42" s="43" t="s">
        <v>4809</v>
      </c>
    </row>
    <row r="43" spans="1:1" ht="16.5" customHeight="1" x14ac:dyDescent="0.25">
      <c r="A43" s="43" t="s">
        <v>4816</v>
      </c>
    </row>
    <row r="44" spans="1:1" ht="16.5" customHeight="1" x14ac:dyDescent="0.25">
      <c r="A44" s="44" t="s">
        <v>4817</v>
      </c>
    </row>
    <row r="45" spans="1:1" ht="16.5" customHeight="1" x14ac:dyDescent="0.25">
      <c r="A45" s="44" t="s">
        <v>4825</v>
      </c>
    </row>
    <row r="46" spans="1:1" ht="16.5" customHeight="1" x14ac:dyDescent="0.25">
      <c r="A46" s="43" t="s">
        <v>4826</v>
      </c>
    </row>
    <row r="47" spans="1:1" ht="16.5" customHeight="1" x14ac:dyDescent="0.25">
      <c r="A47" s="43" t="s">
        <v>4827</v>
      </c>
    </row>
    <row r="48" spans="1:1" ht="16.5" customHeight="1" x14ac:dyDescent="0.25">
      <c r="A48" s="44" t="s">
        <v>4828</v>
      </c>
    </row>
    <row r="49" spans="1:1" ht="16.5" customHeight="1" x14ac:dyDescent="0.25">
      <c r="A49" s="45" t="s">
        <v>4838</v>
      </c>
    </row>
    <row r="50" spans="1:1" ht="16.5" customHeight="1" x14ac:dyDescent="0.25">
      <c r="A50" s="44" t="s">
        <v>4829</v>
      </c>
    </row>
    <row r="51" spans="1:1" ht="16.5" customHeight="1" x14ac:dyDescent="0.25">
      <c r="A51" s="45" t="s">
        <v>4839</v>
      </c>
    </row>
    <row r="52" spans="1:1" ht="16.5" customHeight="1" x14ac:dyDescent="0.25">
      <c r="A52" s="45" t="s">
        <v>4840</v>
      </c>
    </row>
    <row r="53" spans="1:1" ht="16.5" customHeight="1" x14ac:dyDescent="0.25">
      <c r="A53" s="49" t="s">
        <v>4823</v>
      </c>
    </row>
    <row r="54" spans="1:1" x14ac:dyDescent="0.25">
      <c r="A54" s="43"/>
    </row>
    <row r="55" spans="1:1" x14ac:dyDescent="0.25">
      <c r="A55" s="40"/>
    </row>
    <row r="56" spans="1:1" x14ac:dyDescent="0.25">
      <c r="A56" s="40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</sheetData>
  <pageMargins left="0.2" right="0.2" top="0" bottom="0.15" header="0.3" footer="0.3"/>
  <pageSetup scale="60" fitToHeight="0" orientation="landscape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="106" zoomScaleNormal="106" workbookViewId="0">
      <selection activeCell="A2" sqref="A2"/>
    </sheetView>
  </sheetViews>
  <sheetFormatPr defaultColWidth="8.85546875" defaultRowHeight="15" x14ac:dyDescent="0.25"/>
  <cols>
    <col min="1" max="1" width="17.85546875" style="3" customWidth="1"/>
    <col min="2" max="2" width="51.28515625" style="3" customWidth="1"/>
    <col min="3" max="3" width="25.7109375" style="3" customWidth="1"/>
    <col min="4" max="4" width="81" style="3" bestFit="1" customWidth="1"/>
    <col min="5" max="5" width="14.7109375" style="3" customWidth="1"/>
    <col min="6" max="6" width="14" style="16" customWidth="1"/>
    <col min="7" max="7" width="44" style="3" customWidth="1"/>
    <col min="8" max="16384" width="8.85546875" style="3"/>
  </cols>
  <sheetData>
    <row r="1" spans="1:7" ht="18.75" x14ac:dyDescent="0.3">
      <c r="A1" s="24"/>
      <c r="B1" s="19"/>
      <c r="C1" s="53" t="s">
        <v>4624</v>
      </c>
      <c r="D1" s="54"/>
      <c r="E1" s="19"/>
      <c r="F1" s="20"/>
      <c r="G1" s="21"/>
    </row>
    <row r="2" spans="1:7" s="4" customFormat="1" ht="75.75" thickBot="1" x14ac:dyDescent="0.35">
      <c r="A2" s="25" t="s">
        <v>8</v>
      </c>
      <c r="B2" s="26" t="s">
        <v>9</v>
      </c>
      <c r="C2" s="17" t="s">
        <v>4363</v>
      </c>
      <c r="D2" s="18" t="s">
        <v>4623</v>
      </c>
      <c r="E2" s="22" t="s">
        <v>4364</v>
      </c>
      <c r="F2" s="22" t="s">
        <v>4365</v>
      </c>
      <c r="G2" s="23" t="s">
        <v>4231</v>
      </c>
    </row>
    <row r="3" spans="1:7" x14ac:dyDescent="0.25">
      <c r="A3" s="3" t="s">
        <v>18</v>
      </c>
      <c r="B3" s="3" t="s">
        <v>17</v>
      </c>
      <c r="C3" s="8" t="s">
        <v>4220</v>
      </c>
      <c r="D3" s="8" t="s">
        <v>4221</v>
      </c>
      <c r="E3" s="6" t="s">
        <v>4362</v>
      </c>
      <c r="F3" s="6" t="s">
        <v>4362</v>
      </c>
      <c r="G3" s="5"/>
    </row>
    <row r="4" spans="1:7" x14ac:dyDescent="0.25">
      <c r="A4" s="3" t="s">
        <v>88</v>
      </c>
      <c r="B4" s="3" t="s">
        <v>86</v>
      </c>
      <c r="C4" s="8" t="s">
        <v>4220</v>
      </c>
      <c r="D4" s="8" t="s">
        <v>4222</v>
      </c>
      <c r="E4" s="6" t="s">
        <v>4362</v>
      </c>
      <c r="F4" s="6"/>
      <c r="G4" s="5"/>
    </row>
    <row r="5" spans="1:7" x14ac:dyDescent="0.25">
      <c r="C5" s="8" t="s">
        <v>2</v>
      </c>
      <c r="D5" s="8" t="s">
        <v>4627</v>
      </c>
      <c r="E5" s="6"/>
      <c r="F5" s="6"/>
      <c r="G5" s="5" t="s">
        <v>4366</v>
      </c>
    </row>
    <row r="6" spans="1:7" x14ac:dyDescent="0.25">
      <c r="A6" s="3" t="s">
        <v>96</v>
      </c>
      <c r="B6" s="3" t="s">
        <v>94</v>
      </c>
      <c r="C6" s="8" t="s">
        <v>4220</v>
      </c>
      <c r="D6" s="8" t="s">
        <v>4223</v>
      </c>
      <c r="E6" s="6" t="s">
        <v>4362</v>
      </c>
      <c r="F6" s="6"/>
      <c r="G6" s="5"/>
    </row>
    <row r="7" spans="1:7" x14ac:dyDescent="0.25">
      <c r="A7" s="3" t="s">
        <v>139</v>
      </c>
      <c r="B7" s="3" t="s">
        <v>138</v>
      </c>
      <c r="C7" s="8" t="s">
        <v>4220</v>
      </c>
      <c r="D7" s="8" t="s">
        <v>4368</v>
      </c>
      <c r="E7" s="6" t="s">
        <v>4362</v>
      </c>
      <c r="F7" s="6"/>
      <c r="G7" s="5"/>
    </row>
    <row r="8" spans="1:7" x14ac:dyDescent="0.25">
      <c r="C8" s="8" t="s">
        <v>2</v>
      </c>
      <c r="D8" s="8" t="s">
        <v>4370</v>
      </c>
      <c r="E8" s="6" t="s">
        <v>4362</v>
      </c>
      <c r="F8" s="6"/>
      <c r="G8" s="5"/>
    </row>
    <row r="9" spans="1:7" x14ac:dyDescent="0.25">
      <c r="C9" s="8" t="s">
        <v>2</v>
      </c>
      <c r="D9" s="8" t="s">
        <v>4371</v>
      </c>
      <c r="E9" s="6" t="s">
        <v>4362</v>
      </c>
      <c r="F9" s="6"/>
      <c r="G9" s="5"/>
    </row>
    <row r="10" spans="1:7" x14ac:dyDescent="0.25">
      <c r="C10" s="8" t="s">
        <v>2</v>
      </c>
      <c r="D10" s="8" t="s">
        <v>4372</v>
      </c>
      <c r="E10" s="6" t="s">
        <v>4362</v>
      </c>
      <c r="F10" s="6"/>
      <c r="G10" s="5"/>
    </row>
    <row r="11" spans="1:7" x14ac:dyDescent="0.25">
      <c r="C11" s="8" t="s">
        <v>2</v>
      </c>
      <c r="D11" s="8" t="s">
        <v>4373</v>
      </c>
      <c r="E11" s="6" t="s">
        <v>4362</v>
      </c>
      <c r="F11" s="6"/>
      <c r="G11" s="5"/>
    </row>
    <row r="12" spans="1:7" x14ac:dyDescent="0.25">
      <c r="C12" s="8" t="s">
        <v>2</v>
      </c>
      <c r="D12" s="8" t="s">
        <v>4374</v>
      </c>
      <c r="E12" s="6" t="s">
        <v>4362</v>
      </c>
      <c r="F12" s="6"/>
      <c r="G12" s="5"/>
    </row>
    <row r="13" spans="1:7" x14ac:dyDescent="0.25">
      <c r="C13" s="8" t="s">
        <v>2</v>
      </c>
      <c r="D13" s="8" t="s">
        <v>4375</v>
      </c>
      <c r="E13" s="6" t="s">
        <v>4362</v>
      </c>
      <c r="F13" s="6"/>
      <c r="G13" s="5"/>
    </row>
    <row r="14" spans="1:7" x14ac:dyDescent="0.25">
      <c r="C14" s="8" t="s">
        <v>2</v>
      </c>
      <c r="D14" s="8" t="s">
        <v>4376</v>
      </c>
      <c r="E14" s="6" t="s">
        <v>4362</v>
      </c>
      <c r="F14" s="6"/>
      <c r="G14" s="5"/>
    </row>
    <row r="15" spans="1:7" x14ac:dyDescent="0.25">
      <c r="C15" s="8" t="s">
        <v>2</v>
      </c>
      <c r="D15" s="8" t="s">
        <v>4377</v>
      </c>
      <c r="E15" s="6" t="s">
        <v>4362</v>
      </c>
      <c r="F15" s="6"/>
      <c r="G15" s="5"/>
    </row>
    <row r="16" spans="1:7" x14ac:dyDescent="0.25">
      <c r="C16" s="8" t="s">
        <v>2</v>
      </c>
      <c r="D16" s="8" t="s">
        <v>4378</v>
      </c>
      <c r="E16" s="6" t="s">
        <v>4362</v>
      </c>
      <c r="F16" s="6"/>
      <c r="G16" s="5"/>
    </row>
    <row r="17" spans="1:7" x14ac:dyDescent="0.25">
      <c r="C17" s="8" t="s">
        <v>2</v>
      </c>
      <c r="D17" s="8" t="s">
        <v>4379</v>
      </c>
      <c r="E17" s="6" t="s">
        <v>4362</v>
      </c>
      <c r="F17" s="6"/>
      <c r="G17" s="5"/>
    </row>
    <row r="18" spans="1:7" x14ac:dyDescent="0.25">
      <c r="A18" s="3" t="s">
        <v>224</v>
      </c>
      <c r="B18" s="3" t="s">
        <v>222</v>
      </c>
      <c r="C18" s="8" t="s">
        <v>4220</v>
      </c>
      <c r="D18" s="8" t="s">
        <v>4224</v>
      </c>
      <c r="E18" s="6" t="s">
        <v>4362</v>
      </c>
      <c r="F18" s="6"/>
      <c r="G18" s="5"/>
    </row>
    <row r="19" spans="1:7" x14ac:dyDescent="0.25">
      <c r="A19" s="3" t="s">
        <v>238</v>
      </c>
      <c r="B19" s="3" t="s">
        <v>239</v>
      </c>
      <c r="C19" s="8" t="s">
        <v>4220</v>
      </c>
      <c r="D19" s="8" t="s">
        <v>4369</v>
      </c>
      <c r="E19" s="6" t="s">
        <v>4362</v>
      </c>
      <c r="F19" s="6"/>
      <c r="G19" s="5"/>
    </row>
    <row r="20" spans="1:7" x14ac:dyDescent="0.25">
      <c r="A20" s="3" t="s">
        <v>274</v>
      </c>
      <c r="B20" s="3" t="s">
        <v>273</v>
      </c>
      <c r="C20" s="8" t="s">
        <v>4220</v>
      </c>
      <c r="D20" s="8" t="s">
        <v>4225</v>
      </c>
      <c r="E20" s="6" t="s">
        <v>4362</v>
      </c>
      <c r="F20" s="6"/>
      <c r="G20" s="5"/>
    </row>
    <row r="21" spans="1:7" x14ac:dyDescent="0.25">
      <c r="A21" s="3" t="s">
        <v>357</v>
      </c>
      <c r="B21" s="3" t="s">
        <v>356</v>
      </c>
      <c r="C21" s="8" t="s">
        <v>4220</v>
      </c>
      <c r="D21" s="8" t="s">
        <v>4241</v>
      </c>
      <c r="E21" s="6" t="s">
        <v>4362</v>
      </c>
      <c r="F21" s="6"/>
      <c r="G21" s="5"/>
    </row>
    <row r="22" spans="1:7" x14ac:dyDescent="0.25">
      <c r="A22" s="3" t="s">
        <v>533</v>
      </c>
      <c r="B22" s="3" t="s">
        <v>531</v>
      </c>
      <c r="C22" s="8" t="s">
        <v>4220</v>
      </c>
      <c r="D22" s="8" t="s">
        <v>4242</v>
      </c>
      <c r="E22" s="6" t="s">
        <v>4362</v>
      </c>
      <c r="F22" s="6"/>
      <c r="G22" s="5"/>
    </row>
    <row r="23" spans="1:7" x14ac:dyDescent="0.25">
      <c r="A23" s="3" t="s">
        <v>549</v>
      </c>
      <c r="B23" s="3" t="s">
        <v>547</v>
      </c>
      <c r="C23" s="8" t="s">
        <v>4220</v>
      </c>
      <c r="D23" s="8" t="s">
        <v>4243</v>
      </c>
      <c r="E23" s="6" t="s">
        <v>4362</v>
      </c>
      <c r="F23" s="6"/>
      <c r="G23" s="5"/>
    </row>
    <row r="24" spans="1:7" x14ac:dyDescent="0.25">
      <c r="A24" s="3" t="s">
        <v>561</v>
      </c>
      <c r="B24" s="3" t="s">
        <v>560</v>
      </c>
      <c r="C24" s="8" t="s">
        <v>4220</v>
      </c>
      <c r="D24" s="8" t="s">
        <v>4244</v>
      </c>
      <c r="E24" s="6" t="s">
        <v>4362</v>
      </c>
      <c r="F24" s="6"/>
      <c r="G24" s="5"/>
    </row>
    <row r="25" spans="1:7" x14ac:dyDescent="0.25">
      <c r="A25" s="3" t="s">
        <v>154</v>
      </c>
      <c r="B25" s="3" t="s">
        <v>155</v>
      </c>
      <c r="C25" s="8" t="s">
        <v>4220</v>
      </c>
      <c r="D25" s="8" t="s">
        <v>4232</v>
      </c>
      <c r="E25" s="6" t="s">
        <v>4362</v>
      </c>
      <c r="F25" s="6"/>
    </row>
    <row r="26" spans="1:7" x14ac:dyDescent="0.25">
      <c r="C26" s="8" t="s">
        <v>2</v>
      </c>
      <c r="D26" s="8" t="s">
        <v>4245</v>
      </c>
      <c r="E26" s="6" t="s">
        <v>4362</v>
      </c>
      <c r="F26" s="6"/>
    </row>
    <row r="27" spans="1:7" x14ac:dyDescent="0.25">
      <c r="C27" s="8" t="s">
        <v>2</v>
      </c>
      <c r="D27" s="8" t="s">
        <v>4481</v>
      </c>
      <c r="E27" s="6" t="s">
        <v>4362</v>
      </c>
      <c r="F27" s="6"/>
    </row>
    <row r="28" spans="1:7" x14ac:dyDescent="0.25">
      <c r="C28" s="8" t="s">
        <v>2</v>
      </c>
      <c r="D28" s="8" t="s">
        <v>4247</v>
      </c>
      <c r="E28" s="6" t="s">
        <v>4362</v>
      </c>
      <c r="F28" s="6"/>
    </row>
    <row r="29" spans="1:7" x14ac:dyDescent="0.25">
      <c r="C29" s="8" t="s">
        <v>2</v>
      </c>
      <c r="D29" s="8" t="s">
        <v>4248</v>
      </c>
      <c r="E29" s="6" t="s">
        <v>4362</v>
      </c>
      <c r="F29" s="6"/>
    </row>
    <row r="30" spans="1:7" x14ac:dyDescent="0.25">
      <c r="C30" s="8" t="s">
        <v>2</v>
      </c>
      <c r="D30" s="8" t="s">
        <v>4249</v>
      </c>
      <c r="E30" s="6" t="s">
        <v>4362</v>
      </c>
      <c r="F30" s="6"/>
    </row>
    <row r="31" spans="1:7" x14ac:dyDescent="0.25">
      <c r="C31" s="8" t="s">
        <v>2</v>
      </c>
      <c r="D31" s="8" t="s">
        <v>4250</v>
      </c>
      <c r="E31" s="6" t="s">
        <v>4362</v>
      </c>
      <c r="F31" s="6"/>
    </row>
    <row r="32" spans="1:7" x14ac:dyDescent="0.25">
      <c r="C32" s="8" t="s">
        <v>2</v>
      </c>
      <c r="D32" s="8" t="s">
        <v>4251</v>
      </c>
      <c r="E32" s="6" t="s">
        <v>4362</v>
      </c>
      <c r="F32" s="6"/>
    </row>
    <row r="33" spans="3:6" x14ac:dyDescent="0.25">
      <c r="C33" s="8" t="s">
        <v>2</v>
      </c>
      <c r="D33" s="8" t="s">
        <v>4252</v>
      </c>
      <c r="E33" s="6" t="s">
        <v>4362</v>
      </c>
      <c r="F33" s="6"/>
    </row>
    <row r="34" spans="3:6" x14ac:dyDescent="0.25">
      <c r="C34" s="8" t="s">
        <v>2</v>
      </c>
      <c r="D34" s="8" t="s">
        <v>4253</v>
      </c>
      <c r="E34" s="6" t="s">
        <v>4362</v>
      </c>
      <c r="F34" s="6"/>
    </row>
    <row r="35" spans="3:6" x14ac:dyDescent="0.25">
      <c r="C35" s="8" t="s">
        <v>2</v>
      </c>
      <c r="D35" s="8" t="s">
        <v>4254</v>
      </c>
      <c r="E35" s="6" t="s">
        <v>4362</v>
      </c>
      <c r="F35" s="6"/>
    </row>
    <row r="36" spans="3:6" x14ac:dyDescent="0.25">
      <c r="C36" s="8" t="s">
        <v>2</v>
      </c>
      <c r="D36" s="8" t="s">
        <v>4255</v>
      </c>
      <c r="E36" s="6" t="s">
        <v>4362</v>
      </c>
      <c r="F36" s="6"/>
    </row>
    <row r="37" spans="3:6" x14ac:dyDescent="0.25">
      <c r="C37" s="8" t="s">
        <v>2</v>
      </c>
      <c r="D37" s="8" t="s">
        <v>4256</v>
      </c>
      <c r="E37" s="6" t="s">
        <v>4362</v>
      </c>
      <c r="F37" s="6"/>
    </row>
    <row r="38" spans="3:6" x14ac:dyDescent="0.25">
      <c r="C38" s="8" t="s">
        <v>2</v>
      </c>
      <c r="D38" s="8" t="s">
        <v>4257</v>
      </c>
      <c r="E38" s="6" t="s">
        <v>4362</v>
      </c>
      <c r="F38" s="6"/>
    </row>
    <row r="39" spans="3:6" x14ac:dyDescent="0.25">
      <c r="C39" s="8" t="s">
        <v>2</v>
      </c>
      <c r="D39" s="8" t="s">
        <v>4258</v>
      </c>
      <c r="E39" s="6" t="s">
        <v>4362</v>
      </c>
      <c r="F39" s="6"/>
    </row>
    <row r="40" spans="3:6" x14ac:dyDescent="0.25">
      <c r="C40" s="8" t="s">
        <v>2</v>
      </c>
      <c r="D40" s="8" t="s">
        <v>4259</v>
      </c>
      <c r="E40" s="6" t="s">
        <v>4362</v>
      </c>
      <c r="F40" s="6"/>
    </row>
    <row r="41" spans="3:6" x14ac:dyDescent="0.25">
      <c r="C41" s="8" t="s">
        <v>2</v>
      </c>
      <c r="D41" s="8" t="s">
        <v>4260</v>
      </c>
      <c r="E41" s="6" t="s">
        <v>4362</v>
      </c>
      <c r="F41" s="6"/>
    </row>
    <row r="42" spans="3:6" x14ac:dyDescent="0.25">
      <c r="C42" s="8" t="s">
        <v>2</v>
      </c>
      <c r="D42" s="8" t="s">
        <v>4261</v>
      </c>
      <c r="E42" s="6" t="s">
        <v>4362</v>
      </c>
      <c r="F42" s="6"/>
    </row>
    <row r="43" spans="3:6" x14ac:dyDescent="0.25">
      <c r="C43" s="8" t="s">
        <v>2</v>
      </c>
      <c r="D43" s="8" t="s">
        <v>4262</v>
      </c>
      <c r="E43" s="6" t="s">
        <v>4362</v>
      </c>
      <c r="F43" s="6"/>
    </row>
    <row r="44" spans="3:6" x14ac:dyDescent="0.25">
      <c r="C44" s="8" t="s">
        <v>2</v>
      </c>
      <c r="D44" s="8" t="s">
        <v>4263</v>
      </c>
      <c r="E44" s="6" t="s">
        <v>4362</v>
      </c>
      <c r="F44" s="6"/>
    </row>
    <row r="45" spans="3:6" x14ac:dyDescent="0.25">
      <c r="C45" s="8" t="s">
        <v>2</v>
      </c>
      <c r="D45" s="8" t="s">
        <v>4264</v>
      </c>
      <c r="E45" s="6" t="s">
        <v>4362</v>
      </c>
      <c r="F45" s="6"/>
    </row>
    <row r="46" spans="3:6" x14ac:dyDescent="0.25">
      <c r="C46" s="8" t="s">
        <v>2</v>
      </c>
      <c r="D46" s="8" t="s">
        <v>4265</v>
      </c>
      <c r="E46" s="6" t="s">
        <v>4362</v>
      </c>
      <c r="F46" s="6"/>
    </row>
    <row r="47" spans="3:6" x14ac:dyDescent="0.25">
      <c r="C47" s="8" t="s">
        <v>2</v>
      </c>
      <c r="D47" s="8" t="s">
        <v>4266</v>
      </c>
      <c r="E47" s="6" t="s">
        <v>4362</v>
      </c>
      <c r="F47" s="6"/>
    </row>
    <row r="48" spans="3:6" x14ac:dyDescent="0.25">
      <c r="C48" s="8" t="s">
        <v>2</v>
      </c>
      <c r="D48" s="8" t="s">
        <v>4267</v>
      </c>
      <c r="E48" s="6" t="s">
        <v>4362</v>
      </c>
      <c r="F48" s="6"/>
    </row>
    <row r="49" spans="1:8" x14ac:dyDescent="0.25">
      <c r="C49" s="8" t="s">
        <v>2</v>
      </c>
      <c r="D49" s="8" t="s">
        <v>4268</v>
      </c>
      <c r="E49" s="6" t="s">
        <v>4362</v>
      </c>
      <c r="F49" s="6"/>
    </row>
    <row r="50" spans="1:8" x14ac:dyDescent="0.25">
      <c r="C50" s="8" t="s">
        <v>2</v>
      </c>
      <c r="D50" s="8" t="s">
        <v>4269</v>
      </c>
      <c r="E50" s="6" t="s">
        <v>4362</v>
      </c>
      <c r="F50" s="6"/>
    </row>
    <row r="51" spans="1:8" x14ac:dyDescent="0.25">
      <c r="C51" s="8" t="s">
        <v>2</v>
      </c>
      <c r="D51" s="8" t="s">
        <v>4270</v>
      </c>
      <c r="E51" s="6" t="s">
        <v>4362</v>
      </c>
      <c r="F51" s="6"/>
    </row>
    <row r="52" spans="1:8" x14ac:dyDescent="0.25">
      <c r="C52" s="8" t="s">
        <v>2</v>
      </c>
      <c r="D52" s="8" t="s">
        <v>4271</v>
      </c>
      <c r="E52" s="6" t="s">
        <v>4362</v>
      </c>
      <c r="F52" s="6"/>
    </row>
    <row r="53" spans="1:8" x14ac:dyDescent="0.25">
      <c r="C53" s="8" t="s">
        <v>2</v>
      </c>
      <c r="D53" s="8" t="s">
        <v>4272</v>
      </c>
      <c r="E53" s="6" t="s">
        <v>4362</v>
      </c>
      <c r="F53" s="6"/>
    </row>
    <row r="54" spans="1:8" x14ac:dyDescent="0.25">
      <c r="C54" s="8" t="s">
        <v>2</v>
      </c>
      <c r="D54" s="8" t="s">
        <v>4273</v>
      </c>
      <c r="E54" s="6" t="s">
        <v>4362</v>
      </c>
      <c r="F54" s="6"/>
      <c r="G54" s="5"/>
      <c r="H54" s="5"/>
    </row>
    <row r="55" spans="1:8" x14ac:dyDescent="0.25">
      <c r="A55" s="3" t="s">
        <v>822</v>
      </c>
      <c r="B55" s="3" t="s">
        <v>823</v>
      </c>
      <c r="C55" s="8" t="s">
        <v>4220</v>
      </c>
      <c r="D55" s="8" t="s">
        <v>4233</v>
      </c>
      <c r="E55" s="6" t="s">
        <v>4362</v>
      </c>
      <c r="F55" s="6"/>
      <c r="G55" s="5"/>
    </row>
    <row r="56" spans="1:8" x14ac:dyDescent="0.25">
      <c r="A56" s="3" t="s">
        <v>876</v>
      </c>
      <c r="B56" s="3" t="s">
        <v>874</v>
      </c>
      <c r="C56" s="8" t="s">
        <v>4220</v>
      </c>
      <c r="D56" s="8" t="s">
        <v>4274</v>
      </c>
      <c r="E56" s="6" t="s">
        <v>4362</v>
      </c>
      <c r="F56" s="6"/>
      <c r="G56" s="5"/>
    </row>
    <row r="57" spans="1:8" x14ac:dyDescent="0.25">
      <c r="A57" s="3" t="s">
        <v>908</v>
      </c>
      <c r="B57" s="3" t="s">
        <v>906</v>
      </c>
      <c r="C57" s="8" t="s">
        <v>4220</v>
      </c>
      <c r="D57" s="8" t="s">
        <v>4275</v>
      </c>
      <c r="E57" s="6" t="s">
        <v>4362</v>
      </c>
      <c r="F57" s="6"/>
      <c r="G57" s="5"/>
    </row>
    <row r="58" spans="1:8" x14ac:dyDescent="0.25">
      <c r="A58" s="3" t="s">
        <v>938</v>
      </c>
      <c r="B58" s="3" t="s">
        <v>936</v>
      </c>
      <c r="C58" s="8" t="s">
        <v>4220</v>
      </c>
      <c r="D58" s="8" t="s">
        <v>4276</v>
      </c>
      <c r="E58" s="6" t="s">
        <v>4362</v>
      </c>
      <c r="F58" s="6"/>
      <c r="G58" s="5"/>
    </row>
    <row r="59" spans="1:8" x14ac:dyDescent="0.25">
      <c r="A59" s="3" t="s">
        <v>248</v>
      </c>
      <c r="B59" s="3" t="s">
        <v>246</v>
      </c>
      <c r="C59" s="8" t="s">
        <v>4220</v>
      </c>
      <c r="D59" s="8" t="s">
        <v>4277</v>
      </c>
      <c r="E59" s="6" t="s">
        <v>4362</v>
      </c>
      <c r="F59" s="6"/>
      <c r="G59" s="5"/>
    </row>
    <row r="60" spans="1:8" x14ac:dyDescent="0.25">
      <c r="A60" s="3" t="s">
        <v>994</v>
      </c>
      <c r="B60" s="3" t="s">
        <v>992</v>
      </c>
      <c r="C60" s="8" t="s">
        <v>4220</v>
      </c>
      <c r="D60" s="8" t="s">
        <v>4234</v>
      </c>
      <c r="E60" s="6" t="s">
        <v>4362</v>
      </c>
      <c r="F60" s="6"/>
      <c r="G60" s="5"/>
    </row>
    <row r="61" spans="1:8" x14ac:dyDescent="0.25">
      <c r="A61" s="3" t="s">
        <v>1027</v>
      </c>
      <c r="B61" s="3" t="s">
        <v>1026</v>
      </c>
      <c r="C61" s="8" t="s">
        <v>4220</v>
      </c>
      <c r="D61" s="8" t="s">
        <v>4235</v>
      </c>
      <c r="E61" s="6" t="s">
        <v>4362</v>
      </c>
      <c r="F61" s="6"/>
      <c r="G61" s="5"/>
    </row>
    <row r="62" spans="1:8" x14ac:dyDescent="0.25">
      <c r="A62" s="3" t="s">
        <v>1153</v>
      </c>
      <c r="B62" s="3" t="s">
        <v>1151</v>
      </c>
      <c r="C62" s="8" t="s">
        <v>4220</v>
      </c>
      <c r="D62" s="8" t="s">
        <v>4236</v>
      </c>
      <c r="E62" s="6" t="s">
        <v>4362</v>
      </c>
      <c r="F62" s="6"/>
      <c r="G62" s="5"/>
    </row>
    <row r="63" spans="1:8" x14ac:dyDescent="0.25">
      <c r="A63" s="3" t="s">
        <v>1186</v>
      </c>
      <c r="B63" s="3" t="s">
        <v>1185</v>
      </c>
      <c r="C63" s="8" t="s">
        <v>4220</v>
      </c>
      <c r="D63" s="8" t="s">
        <v>4237</v>
      </c>
      <c r="E63" s="6" t="s">
        <v>4362</v>
      </c>
      <c r="F63" s="6"/>
      <c r="G63" s="5"/>
    </row>
    <row r="64" spans="1:8" x14ac:dyDescent="0.25">
      <c r="A64" s="3" t="s">
        <v>793</v>
      </c>
      <c r="B64" s="3" t="s">
        <v>794</v>
      </c>
      <c r="C64" s="8" t="s">
        <v>4220</v>
      </c>
      <c r="D64" s="8" t="s">
        <v>4238</v>
      </c>
      <c r="E64" s="6" t="s">
        <v>4362</v>
      </c>
      <c r="F64" s="6"/>
      <c r="G64" s="5"/>
    </row>
    <row r="65" spans="3:7" x14ac:dyDescent="0.25">
      <c r="C65" s="8" t="s">
        <v>2</v>
      </c>
      <c r="D65" s="8" t="s">
        <v>4278</v>
      </c>
      <c r="E65" s="6" t="s">
        <v>4362</v>
      </c>
      <c r="F65" s="6"/>
      <c r="G65" s="5"/>
    </row>
    <row r="66" spans="3:7" x14ac:dyDescent="0.25">
      <c r="C66" s="8" t="s">
        <v>2</v>
      </c>
      <c r="D66" s="8" t="s">
        <v>4279</v>
      </c>
      <c r="E66" s="6" t="s">
        <v>4362</v>
      </c>
      <c r="F66" s="6"/>
      <c r="G66" s="5"/>
    </row>
    <row r="67" spans="3:7" x14ac:dyDescent="0.25">
      <c r="C67" s="8" t="s">
        <v>2</v>
      </c>
      <c r="D67" s="8" t="s">
        <v>4280</v>
      </c>
      <c r="E67" s="6" t="s">
        <v>4362</v>
      </c>
      <c r="F67" s="6"/>
      <c r="G67" s="5"/>
    </row>
    <row r="68" spans="3:7" x14ac:dyDescent="0.25">
      <c r="C68" s="8" t="s">
        <v>2</v>
      </c>
      <c r="D68" s="8" t="s">
        <v>4281</v>
      </c>
      <c r="E68" s="6" t="s">
        <v>4362</v>
      </c>
      <c r="F68" s="6"/>
      <c r="G68" s="5"/>
    </row>
    <row r="69" spans="3:7" x14ac:dyDescent="0.25">
      <c r="C69" s="8" t="s">
        <v>2</v>
      </c>
      <c r="D69" s="8" t="s">
        <v>4282</v>
      </c>
      <c r="E69" s="6" t="s">
        <v>4362</v>
      </c>
      <c r="F69" s="6"/>
      <c r="G69" s="5"/>
    </row>
    <row r="70" spans="3:7" x14ac:dyDescent="0.25">
      <c r="C70" s="8" t="s">
        <v>2</v>
      </c>
      <c r="D70" s="8" t="s">
        <v>4283</v>
      </c>
      <c r="E70" s="6" t="s">
        <v>4362</v>
      </c>
      <c r="F70" s="6"/>
      <c r="G70" s="5"/>
    </row>
    <row r="71" spans="3:7" x14ac:dyDescent="0.25">
      <c r="C71" s="8" t="s">
        <v>2</v>
      </c>
      <c r="D71" s="8" t="s">
        <v>4284</v>
      </c>
      <c r="E71" s="6" t="s">
        <v>4362</v>
      </c>
      <c r="F71" s="6"/>
      <c r="G71" s="5"/>
    </row>
    <row r="72" spans="3:7" x14ac:dyDescent="0.25">
      <c r="C72" s="8" t="s">
        <v>2</v>
      </c>
      <c r="D72" s="8" t="s">
        <v>4285</v>
      </c>
      <c r="E72" s="6" t="s">
        <v>4362</v>
      </c>
      <c r="F72" s="6"/>
      <c r="G72" s="5"/>
    </row>
    <row r="73" spans="3:7" x14ac:dyDescent="0.25">
      <c r="C73" s="8" t="s">
        <v>2</v>
      </c>
      <c r="D73" s="8" t="s">
        <v>4286</v>
      </c>
      <c r="E73" s="6" t="s">
        <v>4362</v>
      </c>
      <c r="F73" s="6"/>
      <c r="G73" s="5"/>
    </row>
    <row r="74" spans="3:7" x14ac:dyDescent="0.25">
      <c r="C74" s="8" t="s">
        <v>2</v>
      </c>
      <c r="D74" s="8" t="s">
        <v>4287</v>
      </c>
      <c r="E74" s="6" t="s">
        <v>4362</v>
      </c>
      <c r="F74" s="6"/>
      <c r="G74" s="5"/>
    </row>
    <row r="75" spans="3:7" x14ac:dyDescent="0.25">
      <c r="C75" s="8" t="s">
        <v>2</v>
      </c>
      <c r="D75" s="8" t="s">
        <v>4288</v>
      </c>
      <c r="E75" s="6" t="s">
        <v>4362</v>
      </c>
      <c r="F75" s="6"/>
      <c r="G75" s="5"/>
    </row>
    <row r="76" spans="3:7" x14ac:dyDescent="0.25">
      <c r="C76" s="8" t="s">
        <v>2</v>
      </c>
      <c r="D76" s="8" t="s">
        <v>4289</v>
      </c>
      <c r="E76" s="6" t="s">
        <v>4362</v>
      </c>
      <c r="F76" s="6"/>
      <c r="G76" s="5"/>
    </row>
    <row r="77" spans="3:7" x14ac:dyDescent="0.25">
      <c r="C77" s="8" t="s">
        <v>2</v>
      </c>
      <c r="D77" s="8" t="s">
        <v>4290</v>
      </c>
      <c r="E77" s="6" t="s">
        <v>4362</v>
      </c>
      <c r="F77" s="6"/>
      <c r="G77" s="5"/>
    </row>
    <row r="78" spans="3:7" x14ac:dyDescent="0.25">
      <c r="C78" s="8" t="s">
        <v>2</v>
      </c>
      <c r="D78" s="8" t="s">
        <v>4291</v>
      </c>
      <c r="E78" s="6" t="s">
        <v>4362</v>
      </c>
      <c r="F78" s="6"/>
      <c r="G78" s="5"/>
    </row>
    <row r="79" spans="3:7" x14ac:dyDescent="0.25">
      <c r="C79" s="8" t="s">
        <v>2</v>
      </c>
      <c r="D79" s="8" t="s">
        <v>4292</v>
      </c>
      <c r="E79" s="6" t="s">
        <v>4362</v>
      </c>
      <c r="F79" s="6"/>
      <c r="G79" s="5"/>
    </row>
    <row r="80" spans="3:7" x14ac:dyDescent="0.25">
      <c r="C80" s="8" t="s">
        <v>2</v>
      </c>
      <c r="D80" s="8" t="s">
        <v>4293</v>
      </c>
      <c r="E80" s="6" t="s">
        <v>4362</v>
      </c>
      <c r="F80" s="6"/>
      <c r="G80" s="5"/>
    </row>
    <row r="81" spans="3:7" x14ac:dyDescent="0.25">
      <c r="C81" s="8" t="s">
        <v>2</v>
      </c>
      <c r="D81" s="8" t="s">
        <v>4294</v>
      </c>
      <c r="E81" s="6" t="s">
        <v>4362</v>
      </c>
      <c r="F81" s="6"/>
      <c r="G81" s="5"/>
    </row>
    <row r="82" spans="3:7" x14ac:dyDescent="0.25">
      <c r="C82" s="8" t="s">
        <v>2</v>
      </c>
      <c r="D82" s="8" t="s">
        <v>4295</v>
      </c>
      <c r="E82" s="6" t="s">
        <v>4362</v>
      </c>
      <c r="F82" s="6"/>
      <c r="G82" s="5"/>
    </row>
    <row r="83" spans="3:7" x14ac:dyDescent="0.25">
      <c r="C83" s="8" t="s">
        <v>2</v>
      </c>
      <c r="D83" s="8" t="s">
        <v>4296</v>
      </c>
      <c r="E83" s="6" t="s">
        <v>4362</v>
      </c>
      <c r="F83" s="6"/>
      <c r="G83" s="5"/>
    </row>
    <row r="84" spans="3:7" x14ac:dyDescent="0.25">
      <c r="C84" s="8" t="s">
        <v>2</v>
      </c>
      <c r="D84" s="8" t="s">
        <v>4297</v>
      </c>
      <c r="E84" s="6" t="s">
        <v>4362</v>
      </c>
      <c r="F84" s="6"/>
      <c r="G84" s="5"/>
    </row>
    <row r="85" spans="3:7" x14ac:dyDescent="0.25">
      <c r="C85" s="8" t="s">
        <v>2</v>
      </c>
      <c r="D85" s="8" t="s">
        <v>4298</v>
      </c>
      <c r="E85" s="6" t="s">
        <v>4362</v>
      </c>
      <c r="F85" s="6"/>
      <c r="G85" s="5"/>
    </row>
    <row r="86" spans="3:7" x14ac:dyDescent="0.25">
      <c r="C86" s="8" t="s">
        <v>2</v>
      </c>
      <c r="D86" s="8" t="s">
        <v>4299</v>
      </c>
      <c r="E86" s="6" t="s">
        <v>4362</v>
      </c>
      <c r="F86" s="6"/>
      <c r="G86" s="5"/>
    </row>
    <row r="87" spans="3:7" x14ac:dyDescent="0.25">
      <c r="C87" s="8" t="s">
        <v>2</v>
      </c>
      <c r="D87" s="8" t="s">
        <v>4300</v>
      </c>
      <c r="E87" s="6" t="s">
        <v>4362</v>
      </c>
      <c r="F87" s="6"/>
      <c r="G87" s="5"/>
    </row>
    <row r="88" spans="3:7" x14ac:dyDescent="0.25">
      <c r="C88" s="8" t="s">
        <v>2</v>
      </c>
      <c r="D88" s="8" t="s">
        <v>4483</v>
      </c>
      <c r="E88" s="6" t="s">
        <v>4362</v>
      </c>
      <c r="F88" s="6"/>
      <c r="G88" s="5"/>
    </row>
    <row r="89" spans="3:7" x14ac:dyDescent="0.25">
      <c r="C89" s="8" t="s">
        <v>2</v>
      </c>
      <c r="D89" s="8" t="s">
        <v>4302</v>
      </c>
      <c r="E89" s="6" t="s">
        <v>4362</v>
      </c>
      <c r="F89" s="6"/>
      <c r="G89" s="5"/>
    </row>
    <row r="90" spans="3:7" x14ac:dyDescent="0.25">
      <c r="C90" s="8" t="s">
        <v>2</v>
      </c>
      <c r="D90" s="8" t="s">
        <v>4303</v>
      </c>
      <c r="E90" s="6" t="s">
        <v>4362</v>
      </c>
      <c r="F90" s="6"/>
      <c r="G90" s="5"/>
    </row>
    <row r="91" spans="3:7" x14ac:dyDescent="0.25">
      <c r="C91" s="8" t="s">
        <v>2</v>
      </c>
      <c r="D91" s="8" t="s">
        <v>4304</v>
      </c>
      <c r="E91" s="6" t="s">
        <v>4362</v>
      </c>
      <c r="F91" s="6"/>
      <c r="G91" s="5"/>
    </row>
    <row r="92" spans="3:7" x14ac:dyDescent="0.25">
      <c r="C92" s="8" t="s">
        <v>2</v>
      </c>
      <c r="D92" s="8" t="s">
        <v>4305</v>
      </c>
      <c r="E92" s="6" t="s">
        <v>4362</v>
      </c>
      <c r="F92" s="6"/>
      <c r="G92" s="5"/>
    </row>
    <row r="93" spans="3:7" x14ac:dyDescent="0.25">
      <c r="C93" s="8" t="s">
        <v>2</v>
      </c>
      <c r="D93" s="8" t="s">
        <v>4306</v>
      </c>
      <c r="E93" s="6" t="s">
        <v>4362</v>
      </c>
      <c r="F93" s="6"/>
      <c r="G93" s="5"/>
    </row>
    <row r="94" spans="3:7" x14ac:dyDescent="0.25">
      <c r="C94" s="8" t="s">
        <v>2</v>
      </c>
      <c r="D94" s="8" t="s">
        <v>4307</v>
      </c>
      <c r="E94" s="6" t="s">
        <v>4362</v>
      </c>
      <c r="F94" s="6"/>
      <c r="G94" s="5"/>
    </row>
    <row r="95" spans="3:7" x14ac:dyDescent="0.25">
      <c r="C95" s="8" t="s">
        <v>2</v>
      </c>
      <c r="D95" s="8" t="s">
        <v>4308</v>
      </c>
      <c r="E95" s="6" t="s">
        <v>4362</v>
      </c>
      <c r="F95" s="6"/>
      <c r="G95" s="5"/>
    </row>
    <row r="96" spans="3:7" x14ac:dyDescent="0.25">
      <c r="C96" s="8" t="s">
        <v>2</v>
      </c>
      <c r="D96" s="8" t="s">
        <v>4309</v>
      </c>
      <c r="E96" s="6" t="s">
        <v>4362</v>
      </c>
      <c r="F96" s="6"/>
      <c r="G96" s="5"/>
    </row>
    <row r="97" spans="3:7" x14ac:dyDescent="0.25">
      <c r="C97" s="8" t="s">
        <v>2</v>
      </c>
      <c r="D97" s="8" t="s">
        <v>4310</v>
      </c>
      <c r="E97" s="6" t="s">
        <v>4362</v>
      </c>
      <c r="F97" s="6"/>
      <c r="G97" s="5"/>
    </row>
    <row r="98" spans="3:7" x14ac:dyDescent="0.25">
      <c r="C98" s="8" t="s">
        <v>2</v>
      </c>
      <c r="D98" s="8" t="s">
        <v>4311</v>
      </c>
      <c r="E98" s="6" t="s">
        <v>4362</v>
      </c>
      <c r="F98" s="6"/>
      <c r="G98" s="5"/>
    </row>
    <row r="99" spans="3:7" x14ac:dyDescent="0.25">
      <c r="C99" s="8" t="s">
        <v>2</v>
      </c>
      <c r="D99" s="8" t="s">
        <v>4312</v>
      </c>
      <c r="E99" s="6" t="s">
        <v>4362</v>
      </c>
      <c r="F99" s="6"/>
      <c r="G99" s="5"/>
    </row>
    <row r="100" spans="3:7" x14ac:dyDescent="0.25">
      <c r="C100" s="8" t="s">
        <v>2</v>
      </c>
      <c r="D100" s="8" t="s">
        <v>4313</v>
      </c>
      <c r="E100" s="6" t="s">
        <v>4362</v>
      </c>
      <c r="F100" s="6"/>
      <c r="G100" s="5"/>
    </row>
    <row r="101" spans="3:7" x14ac:dyDescent="0.25">
      <c r="C101" s="8" t="s">
        <v>2</v>
      </c>
      <c r="D101" s="8" t="s">
        <v>4314</v>
      </c>
      <c r="E101" s="6" t="s">
        <v>4362</v>
      </c>
      <c r="F101" s="6"/>
      <c r="G101" s="5"/>
    </row>
    <row r="102" spans="3:7" x14ac:dyDescent="0.25">
      <c r="C102" s="8" t="s">
        <v>2</v>
      </c>
      <c r="D102" s="8" t="s">
        <v>4315</v>
      </c>
      <c r="E102" s="6" t="s">
        <v>4362</v>
      </c>
      <c r="F102" s="6"/>
      <c r="G102" s="5"/>
    </row>
    <row r="103" spans="3:7" x14ac:dyDescent="0.25">
      <c r="C103" s="8" t="s">
        <v>2</v>
      </c>
      <c r="D103" s="8" t="s">
        <v>4316</v>
      </c>
      <c r="E103" s="6" t="s">
        <v>4362</v>
      </c>
      <c r="F103" s="6"/>
      <c r="G103" s="5"/>
    </row>
    <row r="104" spans="3:7" x14ac:dyDescent="0.25">
      <c r="C104" s="8" t="s">
        <v>2</v>
      </c>
      <c r="D104" s="8" t="s">
        <v>4317</v>
      </c>
      <c r="E104" s="6" t="s">
        <v>4362</v>
      </c>
      <c r="F104" s="6"/>
      <c r="G104" s="5"/>
    </row>
    <row r="105" spans="3:7" x14ac:dyDescent="0.25">
      <c r="C105" s="8" t="s">
        <v>2</v>
      </c>
      <c r="D105" s="8" t="s">
        <v>4318</v>
      </c>
      <c r="E105" s="6" t="s">
        <v>4362</v>
      </c>
      <c r="F105" s="6"/>
      <c r="G105" s="5"/>
    </row>
    <row r="106" spans="3:7" x14ac:dyDescent="0.25">
      <c r="C106" s="8" t="s">
        <v>2</v>
      </c>
      <c r="D106" s="8" t="s">
        <v>4319</v>
      </c>
      <c r="E106" s="6" t="s">
        <v>4362</v>
      </c>
      <c r="F106" s="6"/>
      <c r="G106" s="5"/>
    </row>
    <row r="107" spans="3:7" x14ac:dyDescent="0.25">
      <c r="C107" s="8" t="s">
        <v>2</v>
      </c>
      <c r="D107" s="8" t="s">
        <v>4320</v>
      </c>
      <c r="E107" s="6" t="s">
        <v>4362</v>
      </c>
      <c r="F107" s="6"/>
      <c r="G107" s="5"/>
    </row>
    <row r="108" spans="3:7" x14ac:dyDescent="0.25">
      <c r="C108" s="8" t="s">
        <v>2</v>
      </c>
      <c r="D108" s="8" t="s">
        <v>4321</v>
      </c>
      <c r="E108" s="6" t="s">
        <v>4362</v>
      </c>
      <c r="F108" s="6"/>
      <c r="G108" s="5"/>
    </row>
    <row r="109" spans="3:7" x14ac:dyDescent="0.25">
      <c r="C109" s="8" t="s">
        <v>2</v>
      </c>
      <c r="D109" s="8" t="s">
        <v>4322</v>
      </c>
      <c r="E109" s="6" t="s">
        <v>4362</v>
      </c>
      <c r="F109" s="6"/>
      <c r="G109" s="5"/>
    </row>
    <row r="110" spans="3:7" x14ac:dyDescent="0.25">
      <c r="C110" s="8" t="s">
        <v>2</v>
      </c>
      <c r="D110" s="8" t="s">
        <v>4323</v>
      </c>
      <c r="E110" s="6" t="s">
        <v>4362</v>
      </c>
      <c r="F110" s="6"/>
      <c r="G110" s="5"/>
    </row>
    <row r="111" spans="3:7" x14ac:dyDescent="0.25">
      <c r="C111" s="8" t="s">
        <v>2</v>
      </c>
      <c r="D111" s="8" t="s">
        <v>4324</v>
      </c>
      <c r="E111" s="6" t="s">
        <v>4362</v>
      </c>
      <c r="F111" s="6"/>
      <c r="G111" s="5"/>
    </row>
    <row r="112" spans="3:7" x14ac:dyDescent="0.25">
      <c r="C112" s="8" t="s">
        <v>2</v>
      </c>
      <c r="D112" s="8" t="s">
        <v>4325</v>
      </c>
      <c r="E112" s="6" t="s">
        <v>4362</v>
      </c>
      <c r="F112" s="6"/>
      <c r="G112" s="5"/>
    </row>
    <row r="113" spans="1:7" x14ac:dyDescent="0.25">
      <c r="C113" s="8" t="s">
        <v>2</v>
      </c>
      <c r="D113" s="8" t="s">
        <v>4326</v>
      </c>
      <c r="E113" s="6" t="s">
        <v>4362</v>
      </c>
      <c r="F113" s="6"/>
      <c r="G113" s="5"/>
    </row>
    <row r="114" spans="1:7" x14ac:dyDescent="0.25">
      <c r="C114" s="8" t="s">
        <v>2</v>
      </c>
      <c r="D114" s="8" t="s">
        <v>4327</v>
      </c>
      <c r="E114" s="6" t="s">
        <v>4362</v>
      </c>
      <c r="F114" s="6"/>
      <c r="G114" s="5"/>
    </row>
    <row r="115" spans="1:7" x14ac:dyDescent="0.25">
      <c r="C115" s="8" t="s">
        <v>2</v>
      </c>
      <c r="D115" s="8" t="s">
        <v>4328</v>
      </c>
      <c r="E115" s="6" t="s">
        <v>4362</v>
      </c>
      <c r="F115" s="6"/>
      <c r="G115" s="5"/>
    </row>
    <row r="116" spans="1:7" x14ac:dyDescent="0.25">
      <c r="C116" s="8" t="s">
        <v>2</v>
      </c>
      <c r="D116" s="8" t="s">
        <v>4329</v>
      </c>
      <c r="E116" s="6" t="s">
        <v>4362</v>
      </c>
      <c r="F116" s="6"/>
      <c r="G116" s="5"/>
    </row>
    <row r="117" spans="1:7" x14ac:dyDescent="0.25">
      <c r="C117" s="8" t="s">
        <v>2</v>
      </c>
      <c r="D117" s="8" t="s">
        <v>4330</v>
      </c>
      <c r="E117" s="6" t="s">
        <v>4362</v>
      </c>
      <c r="F117" s="6"/>
      <c r="G117" s="5"/>
    </row>
    <row r="118" spans="1:7" x14ac:dyDescent="0.25">
      <c r="C118" s="8" t="s">
        <v>2</v>
      </c>
      <c r="D118" s="8" t="s">
        <v>4331</v>
      </c>
      <c r="E118" s="6" t="s">
        <v>4362</v>
      </c>
      <c r="F118" s="6"/>
      <c r="G118" s="5"/>
    </row>
    <row r="119" spans="1:7" x14ac:dyDescent="0.25">
      <c r="C119" s="8" t="s">
        <v>2</v>
      </c>
      <c r="D119" s="8" t="s">
        <v>4332</v>
      </c>
      <c r="E119" s="6" t="s">
        <v>4362</v>
      </c>
      <c r="F119" s="6"/>
      <c r="G119" s="5"/>
    </row>
    <row r="120" spans="1:7" x14ac:dyDescent="0.25">
      <c r="C120" s="8" t="s">
        <v>2</v>
      </c>
      <c r="D120" s="8" t="s">
        <v>4333</v>
      </c>
      <c r="E120" s="6" t="s">
        <v>4362</v>
      </c>
      <c r="F120" s="6"/>
      <c r="G120" s="5"/>
    </row>
    <row r="121" spans="1:7" x14ac:dyDescent="0.25">
      <c r="C121" s="8" t="s">
        <v>2</v>
      </c>
      <c r="D121" s="8" t="s">
        <v>4334</v>
      </c>
      <c r="E121" s="6" t="s">
        <v>4362</v>
      </c>
      <c r="F121" s="6"/>
      <c r="G121" s="5"/>
    </row>
    <row r="122" spans="1:7" x14ac:dyDescent="0.25">
      <c r="C122" s="8" t="s">
        <v>2</v>
      </c>
      <c r="D122" s="8" t="s">
        <v>4335</v>
      </c>
      <c r="E122" s="6" t="s">
        <v>4362</v>
      </c>
      <c r="F122" s="6"/>
      <c r="G122" s="5"/>
    </row>
    <row r="123" spans="1:7" x14ac:dyDescent="0.25">
      <c r="C123" s="8" t="s">
        <v>2</v>
      </c>
      <c r="D123" s="8" t="s">
        <v>4336</v>
      </c>
      <c r="E123" s="6" t="s">
        <v>4362</v>
      </c>
      <c r="F123" s="6"/>
      <c r="G123" s="5"/>
    </row>
    <row r="124" spans="1:7" x14ac:dyDescent="0.25">
      <c r="C124" s="8" t="s">
        <v>2</v>
      </c>
      <c r="D124" s="8" t="s">
        <v>4337</v>
      </c>
      <c r="E124" s="6" t="s">
        <v>4362</v>
      </c>
      <c r="F124" s="6"/>
      <c r="G124" s="5"/>
    </row>
    <row r="125" spans="1:7" x14ac:dyDescent="0.25">
      <c r="C125" s="8" t="s">
        <v>2</v>
      </c>
      <c r="D125" s="8" t="s">
        <v>4338</v>
      </c>
      <c r="E125" s="6" t="s">
        <v>4362</v>
      </c>
      <c r="F125" s="6"/>
      <c r="G125" s="5"/>
    </row>
    <row r="126" spans="1:7" x14ac:dyDescent="0.25">
      <c r="A126" s="3" t="s">
        <v>1557</v>
      </c>
      <c r="B126" s="3" t="s">
        <v>1555</v>
      </c>
      <c r="C126" s="8" t="s">
        <v>4220</v>
      </c>
      <c r="D126" s="8" t="s">
        <v>4239</v>
      </c>
      <c r="E126" s="6" t="s">
        <v>4362</v>
      </c>
      <c r="F126" s="6"/>
      <c r="G126" s="5"/>
    </row>
    <row r="127" spans="1:7" x14ac:dyDescent="0.25">
      <c r="A127" s="3" t="s">
        <v>1570</v>
      </c>
      <c r="B127" s="3" t="s">
        <v>1568</v>
      </c>
      <c r="C127" s="8" t="s">
        <v>4220</v>
      </c>
      <c r="D127" s="8" t="s">
        <v>4339</v>
      </c>
      <c r="E127" s="6" t="s">
        <v>4362</v>
      </c>
      <c r="F127" s="6"/>
      <c r="G127" s="5"/>
    </row>
    <row r="128" spans="1:7" x14ac:dyDescent="0.25">
      <c r="A128" s="3" t="s">
        <v>1621</v>
      </c>
      <c r="B128" s="3" t="s">
        <v>1622</v>
      </c>
      <c r="C128" s="8" t="s">
        <v>4220</v>
      </c>
      <c r="D128" s="8" t="s">
        <v>4340</v>
      </c>
      <c r="E128" s="6" t="s">
        <v>4362</v>
      </c>
      <c r="F128" s="6"/>
      <c r="G128" s="5"/>
    </row>
    <row r="129" spans="1:7" x14ac:dyDescent="0.25">
      <c r="A129" s="3" t="s">
        <v>1833</v>
      </c>
      <c r="B129" s="3" t="s">
        <v>1831</v>
      </c>
      <c r="C129" s="8" t="s">
        <v>4220</v>
      </c>
      <c r="D129" s="8" t="s">
        <v>4341</v>
      </c>
      <c r="E129" s="6" t="s">
        <v>4362</v>
      </c>
      <c r="F129" s="6"/>
      <c r="G129" s="5"/>
    </row>
    <row r="130" spans="1:7" x14ac:dyDescent="0.25">
      <c r="A130" s="3" t="s">
        <v>1841</v>
      </c>
      <c r="B130" s="3" t="s">
        <v>1839</v>
      </c>
      <c r="C130" s="8" t="s">
        <v>4220</v>
      </c>
      <c r="D130" s="8" t="s">
        <v>4342</v>
      </c>
      <c r="E130" s="6" t="s">
        <v>4362</v>
      </c>
      <c r="F130" s="6"/>
      <c r="G130" s="5"/>
    </row>
    <row r="131" spans="1:7" x14ac:dyDescent="0.25">
      <c r="A131" s="3" t="s">
        <v>1873</v>
      </c>
      <c r="B131" s="3" t="s">
        <v>1871</v>
      </c>
      <c r="C131" s="8" t="s">
        <v>4220</v>
      </c>
      <c r="D131" s="8" t="s">
        <v>4343</v>
      </c>
      <c r="E131" s="6" t="s">
        <v>4362</v>
      </c>
      <c r="F131" s="6"/>
      <c r="G131" s="5"/>
    </row>
    <row r="132" spans="1:7" x14ac:dyDescent="0.25">
      <c r="A132" s="3" t="s">
        <v>1912</v>
      </c>
      <c r="B132" s="3" t="s">
        <v>1911</v>
      </c>
      <c r="C132" s="8" t="s">
        <v>4220</v>
      </c>
      <c r="D132" s="8" t="s">
        <v>4344</v>
      </c>
      <c r="E132" s="6" t="s">
        <v>4362</v>
      </c>
      <c r="F132" s="6"/>
      <c r="G132" s="5"/>
    </row>
    <row r="133" spans="1:7" x14ac:dyDescent="0.25">
      <c r="A133" s="3" t="s">
        <v>2079</v>
      </c>
      <c r="B133" s="3" t="s">
        <v>2077</v>
      </c>
      <c r="C133" s="8" t="s">
        <v>4220</v>
      </c>
      <c r="D133" s="8" t="s">
        <v>4345</v>
      </c>
      <c r="E133" s="6" t="s">
        <v>4362</v>
      </c>
      <c r="F133" s="6"/>
      <c r="G133" s="5"/>
    </row>
    <row r="134" spans="1:7" x14ac:dyDescent="0.25">
      <c r="A134" s="3" t="s">
        <v>2127</v>
      </c>
      <c r="B134" s="3" t="s">
        <v>2126</v>
      </c>
      <c r="C134" s="8" t="s">
        <v>4220</v>
      </c>
      <c r="D134" s="8" t="s">
        <v>4346</v>
      </c>
      <c r="E134" s="6" t="s">
        <v>4362</v>
      </c>
      <c r="F134" s="6"/>
      <c r="G134" s="5"/>
    </row>
    <row r="135" spans="1:7" x14ac:dyDescent="0.25">
      <c r="A135" s="3" t="s">
        <v>2227</v>
      </c>
      <c r="B135" s="3" t="s">
        <v>2226</v>
      </c>
      <c r="C135" s="8" t="s">
        <v>4220</v>
      </c>
      <c r="D135" s="8" t="s">
        <v>4347</v>
      </c>
      <c r="E135" s="6" t="s">
        <v>4362</v>
      </c>
      <c r="F135" s="6"/>
      <c r="G135" s="5"/>
    </row>
    <row r="136" spans="1:7" x14ac:dyDescent="0.25">
      <c r="A136" s="3" t="s">
        <v>2303</v>
      </c>
      <c r="B136" s="3" t="s">
        <v>2304</v>
      </c>
      <c r="C136" s="8" t="s">
        <v>4220</v>
      </c>
      <c r="D136" s="8" t="s">
        <v>4240</v>
      </c>
      <c r="E136" s="6" t="s">
        <v>4362</v>
      </c>
      <c r="F136" s="6"/>
    </row>
    <row r="137" spans="1:7" x14ac:dyDescent="0.25">
      <c r="C137" s="8" t="s">
        <v>2</v>
      </c>
      <c r="D137" s="8" t="s">
        <v>4380</v>
      </c>
      <c r="E137" s="6" t="s">
        <v>4362</v>
      </c>
      <c r="F137" s="6"/>
      <c r="G137" s="5"/>
    </row>
    <row r="138" spans="1:7" x14ac:dyDescent="0.25">
      <c r="C138" s="8" t="s">
        <v>2</v>
      </c>
      <c r="D138" s="8" t="s">
        <v>4381</v>
      </c>
      <c r="E138" s="6" t="s">
        <v>4362</v>
      </c>
      <c r="F138" s="6"/>
      <c r="G138" s="5"/>
    </row>
    <row r="139" spans="1:7" x14ac:dyDescent="0.25">
      <c r="C139" s="8" t="s">
        <v>2</v>
      </c>
      <c r="D139" s="8" t="s">
        <v>4382</v>
      </c>
      <c r="E139" s="6" t="s">
        <v>4362</v>
      </c>
      <c r="F139" s="6"/>
      <c r="G139" s="5"/>
    </row>
    <row r="140" spans="1:7" x14ac:dyDescent="0.25">
      <c r="C140" s="8" t="s">
        <v>2</v>
      </c>
      <c r="D140" s="8" t="s">
        <v>4383</v>
      </c>
      <c r="E140" s="6" t="s">
        <v>4362</v>
      </c>
      <c r="F140" s="6"/>
      <c r="G140" s="5"/>
    </row>
    <row r="141" spans="1:7" x14ac:dyDescent="0.25">
      <c r="C141" s="8" t="s">
        <v>2</v>
      </c>
      <c r="D141" s="8" t="s">
        <v>4384</v>
      </c>
      <c r="E141" s="6" t="s">
        <v>4362</v>
      </c>
      <c r="F141" s="6"/>
      <c r="G141" s="5"/>
    </row>
    <row r="142" spans="1:7" x14ac:dyDescent="0.25">
      <c r="C142" s="8" t="s">
        <v>2</v>
      </c>
      <c r="D142" s="8" t="s">
        <v>4385</v>
      </c>
      <c r="E142" s="6" t="s">
        <v>4362</v>
      </c>
      <c r="F142" s="6"/>
      <c r="G142" s="5"/>
    </row>
    <row r="143" spans="1:7" x14ac:dyDescent="0.25">
      <c r="C143" s="8" t="s">
        <v>2</v>
      </c>
      <c r="D143" s="8" t="s">
        <v>4386</v>
      </c>
      <c r="E143" s="6" t="s">
        <v>4362</v>
      </c>
      <c r="F143" s="6"/>
      <c r="G143" s="5"/>
    </row>
    <row r="144" spans="1:7" x14ac:dyDescent="0.25">
      <c r="C144" s="8" t="s">
        <v>2</v>
      </c>
      <c r="D144" s="8" t="s">
        <v>4387</v>
      </c>
      <c r="E144" s="6" t="s">
        <v>4362</v>
      </c>
      <c r="F144" s="6"/>
      <c r="G144" s="5"/>
    </row>
    <row r="145" spans="3:7" x14ac:dyDescent="0.25">
      <c r="C145" s="8" t="s">
        <v>2</v>
      </c>
      <c r="D145" s="8" t="s">
        <v>4388</v>
      </c>
      <c r="E145" s="6" t="s">
        <v>4362</v>
      </c>
      <c r="F145" s="6"/>
      <c r="G145" s="5"/>
    </row>
    <row r="146" spans="3:7" x14ac:dyDescent="0.25">
      <c r="C146" s="8" t="s">
        <v>2</v>
      </c>
      <c r="D146" s="8" t="s">
        <v>4389</v>
      </c>
      <c r="E146" s="6" t="s">
        <v>4362</v>
      </c>
      <c r="F146" s="6"/>
      <c r="G146" s="5"/>
    </row>
    <row r="147" spans="3:7" x14ac:dyDescent="0.25">
      <c r="C147" s="8" t="s">
        <v>2</v>
      </c>
      <c r="D147" s="8" t="s">
        <v>4390</v>
      </c>
      <c r="E147" s="6" t="s">
        <v>4362</v>
      </c>
      <c r="F147" s="6"/>
      <c r="G147" s="5"/>
    </row>
    <row r="148" spans="3:7" x14ac:dyDescent="0.25">
      <c r="C148" s="8" t="s">
        <v>2</v>
      </c>
      <c r="D148" s="8" t="s">
        <v>4391</v>
      </c>
      <c r="E148" s="6" t="s">
        <v>4362</v>
      </c>
      <c r="F148" s="6"/>
      <c r="G148" s="5"/>
    </row>
    <row r="149" spans="3:7" x14ac:dyDescent="0.25">
      <c r="C149" s="8" t="s">
        <v>2</v>
      </c>
      <c r="D149" s="8" t="s">
        <v>4392</v>
      </c>
      <c r="E149" s="6" t="s">
        <v>4362</v>
      </c>
      <c r="F149" s="6"/>
      <c r="G149" s="5"/>
    </row>
    <row r="150" spans="3:7" x14ac:dyDescent="0.25">
      <c r="C150" s="8" t="s">
        <v>2</v>
      </c>
      <c r="D150" s="8" t="s">
        <v>4393</v>
      </c>
      <c r="E150" s="6" t="s">
        <v>4362</v>
      </c>
      <c r="F150" s="6"/>
      <c r="G150" s="5"/>
    </row>
    <row r="151" spans="3:7" x14ac:dyDescent="0.25">
      <c r="C151" s="8" t="s">
        <v>2</v>
      </c>
      <c r="D151" s="8" t="s">
        <v>4394</v>
      </c>
      <c r="E151" s="6" t="s">
        <v>4362</v>
      </c>
      <c r="F151" s="6"/>
      <c r="G151" s="5"/>
    </row>
    <row r="152" spans="3:7" x14ac:dyDescent="0.25">
      <c r="C152" s="8" t="s">
        <v>2</v>
      </c>
      <c r="D152" s="8" t="s">
        <v>4395</v>
      </c>
      <c r="E152" s="6" t="s">
        <v>4362</v>
      </c>
      <c r="F152" s="6"/>
      <c r="G152" s="5"/>
    </row>
    <row r="153" spans="3:7" x14ac:dyDescent="0.25">
      <c r="C153" s="8" t="s">
        <v>2</v>
      </c>
      <c r="D153" s="8" t="s">
        <v>4396</v>
      </c>
      <c r="E153" s="6" t="s">
        <v>4362</v>
      </c>
      <c r="F153" s="6"/>
      <c r="G153" s="5"/>
    </row>
    <row r="154" spans="3:7" x14ac:dyDescent="0.25">
      <c r="C154" s="8" t="s">
        <v>2</v>
      </c>
      <c r="D154" s="8" t="s">
        <v>4397</v>
      </c>
      <c r="E154" s="6" t="s">
        <v>4362</v>
      </c>
      <c r="F154" s="6"/>
      <c r="G154" s="5"/>
    </row>
    <row r="155" spans="3:7" x14ac:dyDescent="0.25">
      <c r="C155" s="8" t="s">
        <v>2</v>
      </c>
      <c r="D155" s="8" t="s">
        <v>4398</v>
      </c>
      <c r="E155" s="6" t="s">
        <v>4362</v>
      </c>
      <c r="F155" s="6"/>
      <c r="G155" s="5"/>
    </row>
    <row r="156" spans="3:7" x14ac:dyDescent="0.25">
      <c r="C156" s="8" t="s">
        <v>2</v>
      </c>
      <c r="D156" s="8" t="s">
        <v>4399</v>
      </c>
      <c r="E156" s="6" t="s">
        <v>4362</v>
      </c>
      <c r="F156" s="6"/>
      <c r="G156" s="5"/>
    </row>
    <row r="157" spans="3:7" x14ac:dyDescent="0.25">
      <c r="C157" s="8" t="s">
        <v>2</v>
      </c>
      <c r="D157" s="8" t="s">
        <v>4400</v>
      </c>
      <c r="E157" s="6" t="s">
        <v>4362</v>
      </c>
      <c r="F157" s="6"/>
      <c r="G157" s="5"/>
    </row>
    <row r="158" spans="3:7" x14ac:dyDescent="0.25">
      <c r="C158" s="8" t="s">
        <v>2</v>
      </c>
      <c r="D158" s="8" t="s">
        <v>4401</v>
      </c>
      <c r="E158" s="6" t="s">
        <v>4362</v>
      </c>
      <c r="F158" s="6"/>
      <c r="G158" s="5"/>
    </row>
    <row r="159" spans="3:7" x14ac:dyDescent="0.25">
      <c r="C159" s="8" t="s">
        <v>2</v>
      </c>
      <c r="D159" s="8" t="s">
        <v>4402</v>
      </c>
      <c r="E159" s="6" t="s">
        <v>4362</v>
      </c>
      <c r="F159" s="6"/>
      <c r="G159" s="5"/>
    </row>
    <row r="160" spans="3:7" x14ac:dyDescent="0.25">
      <c r="C160" s="8" t="s">
        <v>2</v>
      </c>
      <c r="D160" s="8" t="s">
        <v>4403</v>
      </c>
      <c r="E160" s="6" t="s">
        <v>4362</v>
      </c>
      <c r="F160" s="6"/>
      <c r="G160" s="5"/>
    </row>
    <row r="161" spans="3:7" x14ac:dyDescent="0.25">
      <c r="C161" s="8" t="s">
        <v>2</v>
      </c>
      <c r="D161" s="8" t="s">
        <v>4404</v>
      </c>
      <c r="E161" s="6" t="s">
        <v>4362</v>
      </c>
      <c r="F161" s="6"/>
      <c r="G161" s="5"/>
    </row>
    <row r="162" spans="3:7" x14ac:dyDescent="0.25">
      <c r="C162" s="8" t="s">
        <v>2</v>
      </c>
      <c r="D162" s="8" t="s">
        <v>4405</v>
      </c>
      <c r="E162" s="6" t="s">
        <v>4362</v>
      </c>
      <c r="F162" s="6"/>
      <c r="G162" s="5"/>
    </row>
    <row r="163" spans="3:7" x14ac:dyDescent="0.25">
      <c r="C163" s="8" t="s">
        <v>2</v>
      </c>
      <c r="D163" s="8" t="s">
        <v>4406</v>
      </c>
      <c r="E163" s="6" t="s">
        <v>4362</v>
      </c>
      <c r="F163" s="6"/>
      <c r="G163" s="5"/>
    </row>
    <row r="164" spans="3:7" x14ac:dyDescent="0.25">
      <c r="C164" s="8" t="s">
        <v>2</v>
      </c>
      <c r="D164" s="8" t="s">
        <v>4407</v>
      </c>
      <c r="E164" s="6" t="s">
        <v>4362</v>
      </c>
      <c r="F164" s="6"/>
      <c r="G164" s="5"/>
    </row>
    <row r="165" spans="3:7" x14ac:dyDescent="0.25">
      <c r="C165" s="8" t="s">
        <v>2</v>
      </c>
      <c r="D165" s="8" t="s">
        <v>4408</v>
      </c>
      <c r="E165" s="6" t="s">
        <v>4362</v>
      </c>
      <c r="F165" s="6"/>
      <c r="G165" s="5"/>
    </row>
    <row r="166" spans="3:7" x14ac:dyDescent="0.25">
      <c r="C166" s="8" t="s">
        <v>2</v>
      </c>
      <c r="D166" s="8" t="s">
        <v>4409</v>
      </c>
      <c r="E166" s="6" t="s">
        <v>4362</v>
      </c>
      <c r="F166" s="6"/>
      <c r="G166" s="5"/>
    </row>
    <row r="167" spans="3:7" x14ac:dyDescent="0.25">
      <c r="C167" s="8" t="s">
        <v>2</v>
      </c>
      <c r="D167" s="8" t="s">
        <v>4410</v>
      </c>
      <c r="E167" s="6" t="s">
        <v>4362</v>
      </c>
      <c r="F167" s="6"/>
      <c r="G167" s="5"/>
    </row>
    <row r="168" spans="3:7" x14ac:dyDescent="0.25">
      <c r="C168" s="8" t="s">
        <v>2</v>
      </c>
      <c r="D168" s="8" t="s">
        <v>4411</v>
      </c>
      <c r="E168" s="6" t="s">
        <v>4362</v>
      </c>
      <c r="F168" s="6"/>
      <c r="G168" s="5"/>
    </row>
    <row r="169" spans="3:7" x14ac:dyDescent="0.25">
      <c r="C169" s="8" t="s">
        <v>2</v>
      </c>
      <c r="D169" s="8" t="s">
        <v>4412</v>
      </c>
      <c r="E169" s="6" t="s">
        <v>4362</v>
      </c>
      <c r="F169" s="6"/>
      <c r="G169" s="5"/>
    </row>
    <row r="170" spans="3:7" x14ac:dyDescent="0.25">
      <c r="C170" s="8" t="s">
        <v>2</v>
      </c>
      <c r="D170" s="8" t="s">
        <v>4413</v>
      </c>
      <c r="E170" s="6" t="s">
        <v>4362</v>
      </c>
      <c r="F170" s="6"/>
      <c r="G170" s="5"/>
    </row>
    <row r="171" spans="3:7" x14ac:dyDescent="0.25">
      <c r="C171" s="8" t="s">
        <v>2</v>
      </c>
      <c r="D171" s="8" t="s">
        <v>4414</v>
      </c>
      <c r="E171" s="6" t="s">
        <v>4362</v>
      </c>
      <c r="F171" s="6"/>
      <c r="G171" s="5"/>
    </row>
    <row r="172" spans="3:7" x14ac:dyDescent="0.25">
      <c r="C172" s="8" t="s">
        <v>2</v>
      </c>
      <c r="D172" s="8" t="s">
        <v>4415</v>
      </c>
      <c r="E172" s="6" t="s">
        <v>4362</v>
      </c>
      <c r="F172" s="6"/>
      <c r="G172" s="5"/>
    </row>
    <row r="173" spans="3:7" x14ac:dyDescent="0.25">
      <c r="C173" s="8" t="s">
        <v>2</v>
      </c>
      <c r="D173" s="8" t="s">
        <v>4416</v>
      </c>
      <c r="E173" s="6" t="s">
        <v>4362</v>
      </c>
      <c r="F173" s="6"/>
      <c r="G173" s="5"/>
    </row>
    <row r="174" spans="3:7" x14ac:dyDescent="0.25">
      <c r="C174" s="8" t="s">
        <v>2</v>
      </c>
      <c r="D174" s="8" t="s">
        <v>4417</v>
      </c>
      <c r="E174" s="6" t="s">
        <v>4362</v>
      </c>
      <c r="F174" s="6"/>
      <c r="G174" s="5"/>
    </row>
    <row r="175" spans="3:7" x14ac:dyDescent="0.25">
      <c r="C175" s="8" t="s">
        <v>2</v>
      </c>
      <c r="D175" s="8" t="s">
        <v>4418</v>
      </c>
      <c r="E175" s="6" t="s">
        <v>4362</v>
      </c>
      <c r="F175" s="6"/>
      <c r="G175" s="5"/>
    </row>
    <row r="176" spans="3:7" x14ac:dyDescent="0.25">
      <c r="C176" s="8" t="s">
        <v>2</v>
      </c>
      <c r="D176" s="8" t="s">
        <v>4419</v>
      </c>
      <c r="E176" s="6" t="s">
        <v>4362</v>
      </c>
      <c r="F176" s="6"/>
      <c r="G176" s="5"/>
    </row>
    <row r="177" spans="3:7" x14ac:dyDescent="0.25">
      <c r="C177" s="8" t="s">
        <v>2</v>
      </c>
      <c r="D177" s="8" t="s">
        <v>4420</v>
      </c>
      <c r="E177" s="6" t="s">
        <v>4362</v>
      </c>
      <c r="F177" s="6"/>
      <c r="G177" s="5"/>
    </row>
    <row r="178" spans="3:7" x14ac:dyDescent="0.25">
      <c r="C178" s="8" t="s">
        <v>2</v>
      </c>
      <c r="D178" s="8" t="s">
        <v>4421</v>
      </c>
      <c r="E178" s="6" t="s">
        <v>4362</v>
      </c>
      <c r="F178" s="6"/>
      <c r="G178" s="5"/>
    </row>
    <row r="179" spans="3:7" x14ac:dyDescent="0.25">
      <c r="C179" s="8" t="s">
        <v>2</v>
      </c>
      <c r="D179" s="8" t="s">
        <v>4422</v>
      </c>
      <c r="E179" s="6" t="s">
        <v>4362</v>
      </c>
      <c r="F179" s="6"/>
      <c r="G179" s="5"/>
    </row>
    <row r="180" spans="3:7" x14ac:dyDescent="0.25">
      <c r="C180" s="8" t="s">
        <v>2</v>
      </c>
      <c r="D180" s="8" t="s">
        <v>4423</v>
      </c>
      <c r="E180" s="6" t="s">
        <v>4362</v>
      </c>
      <c r="F180" s="6"/>
      <c r="G180" s="5"/>
    </row>
    <row r="181" spans="3:7" x14ac:dyDescent="0.25">
      <c r="C181" s="8" t="s">
        <v>2</v>
      </c>
      <c r="D181" s="8" t="s">
        <v>4424</v>
      </c>
      <c r="E181" s="6" t="s">
        <v>4362</v>
      </c>
      <c r="F181" s="6"/>
      <c r="G181" s="5"/>
    </row>
    <row r="182" spans="3:7" x14ac:dyDescent="0.25">
      <c r="C182" s="8" t="s">
        <v>2</v>
      </c>
      <c r="D182" s="8" t="s">
        <v>4425</v>
      </c>
      <c r="E182" s="6" t="s">
        <v>4362</v>
      </c>
      <c r="F182" s="6"/>
      <c r="G182" s="5"/>
    </row>
    <row r="183" spans="3:7" x14ac:dyDescent="0.25">
      <c r="C183" s="8" t="s">
        <v>2</v>
      </c>
      <c r="D183" s="8" t="s">
        <v>4426</v>
      </c>
      <c r="E183" s="6" t="s">
        <v>4362</v>
      </c>
      <c r="F183" s="6"/>
      <c r="G183" s="5"/>
    </row>
    <row r="184" spans="3:7" x14ac:dyDescent="0.25">
      <c r="C184" s="8" t="s">
        <v>2</v>
      </c>
      <c r="D184" s="8" t="s">
        <v>4427</v>
      </c>
      <c r="E184" s="6" t="s">
        <v>4362</v>
      </c>
      <c r="F184" s="6"/>
      <c r="G184" s="5"/>
    </row>
    <row r="185" spans="3:7" x14ac:dyDescent="0.25">
      <c r="C185" s="8" t="s">
        <v>2</v>
      </c>
      <c r="D185" s="8" t="s">
        <v>4428</v>
      </c>
      <c r="E185" s="6" t="s">
        <v>4362</v>
      </c>
      <c r="F185" s="6"/>
      <c r="G185" s="5"/>
    </row>
    <row r="186" spans="3:7" x14ac:dyDescent="0.25">
      <c r="C186" s="8" t="s">
        <v>2</v>
      </c>
      <c r="D186" s="8" t="s">
        <v>4429</v>
      </c>
      <c r="E186" s="6" t="s">
        <v>4362</v>
      </c>
      <c r="F186" s="6"/>
      <c r="G186" s="5"/>
    </row>
    <row r="187" spans="3:7" x14ac:dyDescent="0.25">
      <c r="C187" s="8" t="s">
        <v>2</v>
      </c>
      <c r="D187" s="8" t="s">
        <v>4430</v>
      </c>
      <c r="E187" s="6" t="s">
        <v>4362</v>
      </c>
      <c r="F187" s="6"/>
      <c r="G187" s="5"/>
    </row>
    <row r="188" spans="3:7" x14ac:dyDescent="0.25">
      <c r="C188" s="8" t="s">
        <v>2</v>
      </c>
      <c r="D188" s="8" t="s">
        <v>4431</v>
      </c>
      <c r="E188" s="6" t="s">
        <v>4362</v>
      </c>
      <c r="F188" s="6"/>
      <c r="G188" s="5"/>
    </row>
    <row r="189" spans="3:7" x14ac:dyDescent="0.25">
      <c r="C189" s="8" t="s">
        <v>2</v>
      </c>
      <c r="D189" s="8" t="s">
        <v>4432</v>
      </c>
      <c r="E189" s="6" t="s">
        <v>4362</v>
      </c>
      <c r="F189" s="6"/>
      <c r="G189" s="5"/>
    </row>
    <row r="190" spans="3:7" x14ac:dyDescent="0.25">
      <c r="C190" s="8" t="s">
        <v>2</v>
      </c>
      <c r="D190" s="8" t="s">
        <v>4433</v>
      </c>
      <c r="E190" s="6" t="s">
        <v>4362</v>
      </c>
      <c r="F190" s="6"/>
      <c r="G190" s="5"/>
    </row>
    <row r="191" spans="3:7" x14ac:dyDescent="0.25">
      <c r="C191" s="8" t="s">
        <v>2</v>
      </c>
      <c r="D191" s="8" t="s">
        <v>4434</v>
      </c>
      <c r="E191" s="6" t="s">
        <v>4362</v>
      </c>
      <c r="F191" s="6"/>
      <c r="G191" s="5"/>
    </row>
    <row r="192" spans="3:7" x14ac:dyDescent="0.25">
      <c r="C192" s="8" t="s">
        <v>2</v>
      </c>
      <c r="D192" s="8" t="s">
        <v>4435</v>
      </c>
      <c r="E192" s="6" t="s">
        <v>4362</v>
      </c>
      <c r="F192" s="6"/>
      <c r="G192" s="5"/>
    </row>
    <row r="193" spans="3:7" x14ac:dyDescent="0.25">
      <c r="C193" s="8" t="s">
        <v>2</v>
      </c>
      <c r="D193" s="8" t="s">
        <v>4436</v>
      </c>
      <c r="E193" s="6" t="s">
        <v>4362</v>
      </c>
      <c r="F193" s="6"/>
      <c r="G193" s="5"/>
    </row>
    <row r="194" spans="3:7" x14ac:dyDescent="0.25">
      <c r="C194" s="8" t="s">
        <v>2</v>
      </c>
      <c r="D194" s="8" t="s">
        <v>4437</v>
      </c>
      <c r="E194" s="6" t="s">
        <v>4362</v>
      </c>
      <c r="F194" s="6"/>
      <c r="G194" s="5"/>
    </row>
    <row r="195" spans="3:7" x14ac:dyDescent="0.25">
      <c r="C195" s="8" t="s">
        <v>2</v>
      </c>
      <c r="D195" s="8" t="s">
        <v>4438</v>
      </c>
      <c r="E195" s="6" t="s">
        <v>4362</v>
      </c>
      <c r="F195" s="6"/>
      <c r="G195" s="5"/>
    </row>
    <row r="196" spans="3:7" x14ac:dyDescent="0.25">
      <c r="C196" s="8" t="s">
        <v>2</v>
      </c>
      <c r="D196" s="8" t="s">
        <v>4439</v>
      </c>
      <c r="E196" s="6" t="s">
        <v>4362</v>
      </c>
      <c r="F196" s="6"/>
      <c r="G196" s="5"/>
    </row>
    <row r="197" spans="3:7" x14ac:dyDescent="0.25">
      <c r="C197" s="8" t="s">
        <v>2</v>
      </c>
      <c r="D197" s="8" t="s">
        <v>4440</v>
      </c>
      <c r="E197" s="6" t="s">
        <v>4362</v>
      </c>
      <c r="F197" s="6"/>
      <c r="G197" s="5"/>
    </row>
    <row r="198" spans="3:7" x14ac:dyDescent="0.25">
      <c r="C198" s="8" t="s">
        <v>2</v>
      </c>
      <c r="D198" s="8" t="s">
        <v>4441</v>
      </c>
      <c r="E198" s="6" t="s">
        <v>4362</v>
      </c>
      <c r="F198" s="6"/>
      <c r="G198" s="5"/>
    </row>
    <row r="199" spans="3:7" x14ac:dyDescent="0.25">
      <c r="C199" s="8" t="s">
        <v>2</v>
      </c>
      <c r="D199" s="8" t="s">
        <v>4442</v>
      </c>
      <c r="E199" s="6" t="s">
        <v>4362</v>
      </c>
      <c r="F199" s="6"/>
      <c r="G199" s="5"/>
    </row>
    <row r="200" spans="3:7" x14ac:dyDescent="0.25">
      <c r="C200" s="8" t="s">
        <v>2</v>
      </c>
      <c r="D200" s="8" t="s">
        <v>4443</v>
      </c>
      <c r="E200" s="6" t="s">
        <v>4362</v>
      </c>
      <c r="F200" s="6"/>
      <c r="G200" s="5"/>
    </row>
    <row r="201" spans="3:7" x14ac:dyDescent="0.25">
      <c r="C201" s="8" t="s">
        <v>2</v>
      </c>
      <c r="D201" s="8" t="s">
        <v>4444</v>
      </c>
      <c r="E201" s="6" t="s">
        <v>4362</v>
      </c>
      <c r="F201" s="6"/>
      <c r="G201" s="5"/>
    </row>
    <row r="202" spans="3:7" x14ac:dyDescent="0.25">
      <c r="C202" s="8" t="s">
        <v>2</v>
      </c>
      <c r="D202" s="8" t="s">
        <v>4445</v>
      </c>
      <c r="E202" s="6" t="s">
        <v>4362</v>
      </c>
      <c r="F202" s="6"/>
      <c r="G202" s="5"/>
    </row>
    <row r="203" spans="3:7" x14ac:dyDescent="0.25">
      <c r="C203" s="8" t="s">
        <v>2</v>
      </c>
      <c r="D203" s="8" t="s">
        <v>4446</v>
      </c>
      <c r="E203" s="6" t="s">
        <v>4362</v>
      </c>
      <c r="F203" s="6"/>
      <c r="G203" s="5"/>
    </row>
    <row r="204" spans="3:7" x14ac:dyDescent="0.25">
      <c r="C204" s="8" t="s">
        <v>2</v>
      </c>
      <c r="D204" s="8" t="s">
        <v>4447</v>
      </c>
      <c r="E204" s="6" t="s">
        <v>4362</v>
      </c>
      <c r="F204" s="6"/>
      <c r="G204" s="5"/>
    </row>
    <row r="205" spans="3:7" x14ac:dyDescent="0.25">
      <c r="C205" s="8" t="s">
        <v>2</v>
      </c>
      <c r="D205" s="8" t="s">
        <v>4448</v>
      </c>
      <c r="E205" s="6" t="s">
        <v>4362</v>
      </c>
      <c r="F205" s="6"/>
      <c r="G205" s="5"/>
    </row>
    <row r="206" spans="3:7" x14ac:dyDescent="0.25">
      <c r="C206" s="8" t="s">
        <v>2</v>
      </c>
      <c r="D206" s="8" t="s">
        <v>4449</v>
      </c>
      <c r="E206" s="6" t="s">
        <v>4362</v>
      </c>
      <c r="F206" s="6"/>
      <c r="G206" s="5"/>
    </row>
    <row r="207" spans="3:7" x14ac:dyDescent="0.25">
      <c r="C207" s="8" t="s">
        <v>2</v>
      </c>
      <c r="D207" s="8" t="s">
        <v>4450</v>
      </c>
      <c r="E207" s="6" t="s">
        <v>4362</v>
      </c>
      <c r="F207" s="6"/>
      <c r="G207" s="5"/>
    </row>
    <row r="208" spans="3:7" x14ac:dyDescent="0.25">
      <c r="C208" s="8" t="s">
        <v>2</v>
      </c>
      <c r="D208" s="8" t="s">
        <v>4451</v>
      </c>
      <c r="E208" s="6" t="s">
        <v>4362</v>
      </c>
      <c r="F208" s="6"/>
      <c r="G208" s="5"/>
    </row>
    <row r="209" spans="3:7" x14ac:dyDescent="0.25">
      <c r="C209" s="8" t="s">
        <v>2</v>
      </c>
      <c r="D209" s="8" t="s">
        <v>4452</v>
      </c>
      <c r="E209" s="6" t="s">
        <v>4362</v>
      </c>
      <c r="F209" s="6"/>
      <c r="G209" s="5"/>
    </row>
    <row r="210" spans="3:7" x14ac:dyDescent="0.25">
      <c r="C210" s="8" t="s">
        <v>2</v>
      </c>
      <c r="D210" s="8" t="s">
        <v>4453</v>
      </c>
      <c r="E210" s="6" t="s">
        <v>4362</v>
      </c>
      <c r="F210" s="6"/>
      <c r="G210" s="5"/>
    </row>
    <row r="211" spans="3:7" x14ac:dyDescent="0.25">
      <c r="C211" s="8" t="s">
        <v>2</v>
      </c>
      <c r="D211" s="8" t="s">
        <v>4454</v>
      </c>
      <c r="E211" s="6" t="s">
        <v>4362</v>
      </c>
      <c r="F211" s="6"/>
      <c r="G211" s="5"/>
    </row>
    <row r="212" spans="3:7" x14ac:dyDescent="0.25">
      <c r="C212" s="8" t="s">
        <v>2</v>
      </c>
      <c r="D212" s="8" t="s">
        <v>4455</v>
      </c>
      <c r="E212" s="6" t="s">
        <v>4362</v>
      </c>
      <c r="F212" s="6"/>
      <c r="G212" s="5"/>
    </row>
    <row r="213" spans="3:7" x14ac:dyDescent="0.25">
      <c r="C213" s="8" t="s">
        <v>2</v>
      </c>
      <c r="D213" s="8" t="s">
        <v>4456</v>
      </c>
      <c r="E213" s="6" t="s">
        <v>4362</v>
      </c>
      <c r="F213" s="6"/>
      <c r="G213" s="5"/>
    </row>
    <row r="214" spans="3:7" x14ac:dyDescent="0.25">
      <c r="C214" s="8" t="s">
        <v>2</v>
      </c>
      <c r="D214" s="8" t="s">
        <v>4457</v>
      </c>
      <c r="E214" s="6" t="s">
        <v>4362</v>
      </c>
      <c r="F214" s="6"/>
      <c r="G214" s="5"/>
    </row>
    <row r="215" spans="3:7" x14ac:dyDescent="0.25">
      <c r="C215" s="8" t="s">
        <v>2</v>
      </c>
      <c r="D215" s="8" t="s">
        <v>4458</v>
      </c>
      <c r="E215" s="6" t="s">
        <v>4362</v>
      </c>
      <c r="F215" s="6"/>
      <c r="G215" s="5"/>
    </row>
    <row r="216" spans="3:7" x14ac:dyDescent="0.25">
      <c r="C216" s="8" t="s">
        <v>2</v>
      </c>
      <c r="D216" s="8" t="s">
        <v>4459</v>
      </c>
      <c r="E216" s="6" t="s">
        <v>4362</v>
      </c>
      <c r="F216" s="6"/>
      <c r="G216" s="5"/>
    </row>
    <row r="217" spans="3:7" x14ac:dyDescent="0.25">
      <c r="C217" s="8" t="s">
        <v>2</v>
      </c>
      <c r="D217" s="8" t="s">
        <v>4460</v>
      </c>
      <c r="E217" s="6" t="s">
        <v>4362</v>
      </c>
      <c r="F217" s="6"/>
      <c r="G217" s="5"/>
    </row>
    <row r="218" spans="3:7" x14ac:dyDescent="0.25">
      <c r="C218" s="8" t="s">
        <v>2</v>
      </c>
      <c r="D218" s="8" t="s">
        <v>4461</v>
      </c>
      <c r="E218" s="6" t="s">
        <v>4362</v>
      </c>
      <c r="F218" s="6"/>
      <c r="G218" s="5"/>
    </row>
    <row r="219" spans="3:7" x14ac:dyDescent="0.25">
      <c r="C219" s="8" t="s">
        <v>2</v>
      </c>
      <c r="D219" s="8" t="s">
        <v>4462</v>
      </c>
      <c r="E219" s="6" t="s">
        <v>4362</v>
      </c>
      <c r="F219" s="6"/>
      <c r="G219" s="5"/>
    </row>
    <row r="220" spans="3:7" x14ac:dyDescent="0.25">
      <c r="C220" s="8" t="s">
        <v>2</v>
      </c>
      <c r="D220" s="8" t="s">
        <v>4463</v>
      </c>
      <c r="E220" s="6" t="s">
        <v>4362</v>
      </c>
      <c r="F220" s="6"/>
      <c r="G220" s="5"/>
    </row>
    <row r="221" spans="3:7" x14ac:dyDescent="0.25">
      <c r="C221" s="8" t="s">
        <v>2</v>
      </c>
      <c r="D221" s="8" t="s">
        <v>4464</v>
      </c>
      <c r="E221" s="6" t="s">
        <v>4362</v>
      </c>
      <c r="F221" s="6"/>
      <c r="G221" s="5"/>
    </row>
    <row r="222" spans="3:7" x14ac:dyDescent="0.25">
      <c r="C222" s="8" t="s">
        <v>2</v>
      </c>
      <c r="D222" s="8" t="s">
        <v>4465</v>
      </c>
      <c r="E222" s="6" t="s">
        <v>4362</v>
      </c>
      <c r="F222" s="6"/>
      <c r="G222" s="5"/>
    </row>
    <row r="223" spans="3:7" x14ac:dyDescent="0.25">
      <c r="C223" s="8" t="s">
        <v>2</v>
      </c>
      <c r="D223" s="8" t="s">
        <v>4466</v>
      </c>
      <c r="E223" s="6" t="s">
        <v>4362</v>
      </c>
      <c r="F223" s="6"/>
      <c r="G223" s="5"/>
    </row>
    <row r="224" spans="3:7" x14ac:dyDescent="0.25">
      <c r="C224" s="8" t="s">
        <v>2</v>
      </c>
      <c r="D224" s="8" t="s">
        <v>4467</v>
      </c>
      <c r="E224" s="6" t="s">
        <v>4362</v>
      </c>
      <c r="F224" s="6"/>
      <c r="G224" s="5"/>
    </row>
    <row r="225" spans="1:7" x14ac:dyDescent="0.25">
      <c r="C225" s="8" t="s">
        <v>2</v>
      </c>
      <c r="D225" s="8" t="s">
        <v>4468</v>
      </c>
      <c r="E225" s="6" t="s">
        <v>4362</v>
      </c>
      <c r="F225" s="6"/>
      <c r="G225" s="5"/>
    </row>
    <row r="226" spans="1:7" x14ac:dyDescent="0.25">
      <c r="C226" s="8" t="s">
        <v>2</v>
      </c>
      <c r="D226" s="8" t="s">
        <v>4469</v>
      </c>
      <c r="E226" s="6" t="s">
        <v>4362</v>
      </c>
      <c r="F226" s="6"/>
      <c r="G226" s="5"/>
    </row>
    <row r="227" spans="1:7" x14ac:dyDescent="0.25">
      <c r="C227" s="8" t="s">
        <v>2</v>
      </c>
      <c r="D227" s="8" t="s">
        <v>4470</v>
      </c>
      <c r="E227" s="6" t="s">
        <v>4362</v>
      </c>
      <c r="F227" s="6"/>
      <c r="G227" s="5"/>
    </row>
    <row r="228" spans="1:7" x14ac:dyDescent="0.25">
      <c r="C228" s="8" t="s">
        <v>2</v>
      </c>
      <c r="D228" s="8" t="s">
        <v>4471</v>
      </c>
      <c r="E228" s="6" t="s">
        <v>4362</v>
      </c>
      <c r="F228" s="6"/>
      <c r="G228" s="5"/>
    </row>
    <row r="229" spans="1:7" x14ac:dyDescent="0.25">
      <c r="C229" s="8" t="s">
        <v>2</v>
      </c>
      <c r="D229" s="8" t="s">
        <v>4472</v>
      </c>
      <c r="E229" s="6" t="s">
        <v>4362</v>
      </c>
      <c r="F229" s="6"/>
      <c r="G229" s="5"/>
    </row>
    <row r="230" spans="1:7" x14ac:dyDescent="0.25">
      <c r="C230" s="8" t="s">
        <v>2</v>
      </c>
      <c r="D230" s="8" t="s">
        <v>4473</v>
      </c>
      <c r="E230" s="6" t="s">
        <v>4362</v>
      </c>
      <c r="F230" s="6"/>
      <c r="G230" s="5"/>
    </row>
    <row r="231" spans="1:7" x14ac:dyDescent="0.25">
      <c r="C231" s="8" t="s">
        <v>2</v>
      </c>
      <c r="D231" s="8" t="s">
        <v>4474</v>
      </c>
      <c r="E231" s="6" t="s">
        <v>4362</v>
      </c>
      <c r="F231" s="6"/>
      <c r="G231" s="5"/>
    </row>
    <row r="232" spans="1:7" x14ac:dyDescent="0.25">
      <c r="C232" s="8" t="s">
        <v>2</v>
      </c>
      <c r="D232" s="8" t="s">
        <v>4475</v>
      </c>
      <c r="E232" s="6" t="s">
        <v>4362</v>
      </c>
      <c r="F232" s="6"/>
      <c r="G232" s="5"/>
    </row>
    <row r="233" spans="1:7" x14ac:dyDescent="0.25">
      <c r="C233" s="8" t="s">
        <v>2</v>
      </c>
      <c r="D233" s="8" t="s">
        <v>4476</v>
      </c>
      <c r="E233" s="6" t="s">
        <v>4362</v>
      </c>
      <c r="F233" s="6"/>
      <c r="G233" s="5"/>
    </row>
    <row r="234" spans="1:7" x14ac:dyDescent="0.25">
      <c r="C234" s="8" t="s">
        <v>2</v>
      </c>
      <c r="D234" s="8" t="s">
        <v>4477</v>
      </c>
      <c r="E234" s="6" t="s">
        <v>4362</v>
      </c>
      <c r="F234" s="6"/>
      <c r="G234" s="5"/>
    </row>
    <row r="235" spans="1:7" x14ac:dyDescent="0.25">
      <c r="C235" s="8" t="s">
        <v>2</v>
      </c>
      <c r="D235" s="8" t="s">
        <v>4478</v>
      </c>
      <c r="E235" s="6" t="s">
        <v>4362</v>
      </c>
      <c r="F235" s="6"/>
      <c r="G235" s="5"/>
    </row>
    <row r="236" spans="1:7" x14ac:dyDescent="0.25">
      <c r="C236" s="8" t="s">
        <v>2</v>
      </c>
      <c r="D236" s="8" t="s">
        <v>4479</v>
      </c>
      <c r="E236" s="6" t="s">
        <v>4362</v>
      </c>
      <c r="F236" s="6"/>
      <c r="G236" s="5"/>
    </row>
    <row r="237" spans="1:7" x14ac:dyDescent="0.25">
      <c r="C237" s="8" t="s">
        <v>2</v>
      </c>
      <c r="D237" s="8" t="s">
        <v>4480</v>
      </c>
      <c r="E237" s="6" t="s">
        <v>4362</v>
      </c>
      <c r="F237" s="6"/>
      <c r="G237" s="5"/>
    </row>
    <row r="238" spans="1:7" x14ac:dyDescent="0.25">
      <c r="A238" s="3" t="s">
        <v>3038</v>
      </c>
      <c r="B238" s="3" t="s">
        <v>3036</v>
      </c>
      <c r="C238" s="8" t="s">
        <v>4220</v>
      </c>
      <c r="D238" s="8" t="s">
        <v>4348</v>
      </c>
      <c r="E238" s="6" t="s">
        <v>4362</v>
      </c>
      <c r="F238" s="6"/>
      <c r="G238" s="5"/>
    </row>
    <row r="239" spans="1:7" x14ac:dyDescent="0.25">
      <c r="A239" s="3" t="s">
        <v>3063</v>
      </c>
      <c r="B239" s="3" t="s">
        <v>3061</v>
      </c>
      <c r="C239" s="8" t="s">
        <v>4220</v>
      </c>
      <c r="D239" s="8" t="s">
        <v>4349</v>
      </c>
      <c r="E239" s="6" t="s">
        <v>4362</v>
      </c>
      <c r="F239" s="6"/>
      <c r="G239" s="5"/>
    </row>
    <row r="240" spans="1:7" x14ac:dyDescent="0.25">
      <c r="A240" s="3" t="s">
        <v>3071</v>
      </c>
      <c r="B240" s="3" t="s">
        <v>3069</v>
      </c>
      <c r="C240" s="8" t="s">
        <v>4220</v>
      </c>
      <c r="D240" s="8" t="s">
        <v>4350</v>
      </c>
      <c r="E240" s="6" t="s">
        <v>4362</v>
      </c>
      <c r="F240" s="6"/>
      <c r="G240" s="5"/>
    </row>
    <row r="241" spans="1:7" x14ac:dyDescent="0.25">
      <c r="A241" s="3" t="s">
        <v>3261</v>
      </c>
      <c r="B241" s="3" t="s">
        <v>3259</v>
      </c>
      <c r="C241" s="8" t="s">
        <v>4220</v>
      </c>
      <c r="D241" s="8" t="s">
        <v>4351</v>
      </c>
      <c r="E241" s="6" t="s">
        <v>4362</v>
      </c>
      <c r="F241" s="6"/>
      <c r="G241" s="5"/>
    </row>
    <row r="242" spans="1:7" x14ac:dyDescent="0.25">
      <c r="A242" s="3" t="s">
        <v>3079</v>
      </c>
      <c r="B242" s="3" t="s">
        <v>3077</v>
      </c>
      <c r="C242" s="8" t="s">
        <v>4220</v>
      </c>
      <c r="D242" s="8" t="s">
        <v>4352</v>
      </c>
      <c r="E242" s="6" t="s">
        <v>4362</v>
      </c>
      <c r="F242" s="6"/>
      <c r="G242" s="5"/>
    </row>
    <row r="243" spans="1:7" x14ac:dyDescent="0.25">
      <c r="A243" s="3" t="s">
        <v>3112</v>
      </c>
      <c r="B243" s="3" t="s">
        <v>3111</v>
      </c>
      <c r="C243" s="8" t="s">
        <v>4220</v>
      </c>
      <c r="D243" s="8" t="s">
        <v>4353</v>
      </c>
      <c r="E243" s="6" t="s">
        <v>4362</v>
      </c>
      <c r="F243" s="6"/>
      <c r="G243" s="5"/>
    </row>
    <row r="244" spans="1:7" x14ac:dyDescent="0.25">
      <c r="A244" s="3" t="s">
        <v>3216</v>
      </c>
      <c r="B244" s="3" t="s">
        <v>3215</v>
      </c>
      <c r="C244" s="8" t="s">
        <v>4220</v>
      </c>
      <c r="D244" s="8" t="s">
        <v>4354</v>
      </c>
      <c r="E244" s="6" t="s">
        <v>4362</v>
      </c>
      <c r="F244" s="6"/>
      <c r="G244" s="5"/>
    </row>
    <row r="245" spans="1:7" x14ac:dyDescent="0.25">
      <c r="A245" s="3" t="s">
        <v>3476</v>
      </c>
      <c r="B245" s="3" t="s">
        <v>3475</v>
      </c>
      <c r="C245" s="8" t="s">
        <v>4220</v>
      </c>
      <c r="D245" s="8" t="s">
        <v>4355</v>
      </c>
      <c r="E245" s="6" t="s">
        <v>4362</v>
      </c>
      <c r="F245" s="6"/>
      <c r="G245" s="5"/>
    </row>
    <row r="246" spans="1:7" x14ac:dyDescent="0.25">
      <c r="A246" s="3" t="s">
        <v>3552</v>
      </c>
      <c r="B246" s="3" t="s">
        <v>3550</v>
      </c>
      <c r="C246" s="8" t="s">
        <v>4220</v>
      </c>
      <c r="D246" s="8" t="s">
        <v>4356</v>
      </c>
      <c r="E246" s="6" t="s">
        <v>4362</v>
      </c>
      <c r="F246" s="6"/>
      <c r="G246" s="5"/>
    </row>
    <row r="247" spans="1:7" x14ac:dyDescent="0.25">
      <c r="A247" s="3" t="s">
        <v>3579</v>
      </c>
      <c r="B247" s="3" t="s">
        <v>3577</v>
      </c>
      <c r="C247" s="8" t="s">
        <v>4220</v>
      </c>
      <c r="D247" s="8" t="s">
        <v>4357</v>
      </c>
      <c r="E247" s="6" t="s">
        <v>4362</v>
      </c>
      <c r="F247" s="6"/>
      <c r="G247" s="5"/>
    </row>
    <row r="248" spans="1:7" x14ac:dyDescent="0.25">
      <c r="A248" s="3" t="s">
        <v>3587</v>
      </c>
      <c r="B248" s="3" t="s">
        <v>3585</v>
      </c>
      <c r="C248" s="8" t="s">
        <v>4220</v>
      </c>
      <c r="D248" s="8" t="s">
        <v>4358</v>
      </c>
      <c r="E248" s="6" t="s">
        <v>4362</v>
      </c>
      <c r="F248" s="6"/>
      <c r="G248" s="5"/>
    </row>
    <row r="249" spans="1:7" x14ac:dyDescent="0.25">
      <c r="A249" s="3" t="s">
        <v>3597</v>
      </c>
      <c r="B249" s="3" t="s">
        <v>3595</v>
      </c>
      <c r="C249" s="8" t="s">
        <v>4220</v>
      </c>
      <c r="D249" s="8" t="s">
        <v>4359</v>
      </c>
      <c r="E249" s="6" t="s">
        <v>4362</v>
      </c>
      <c r="F249" s="6"/>
      <c r="G249" s="5"/>
    </row>
    <row r="250" spans="1:7" x14ac:dyDescent="0.25">
      <c r="A250" s="3" t="s">
        <v>894</v>
      </c>
      <c r="B250" s="3" t="s">
        <v>893</v>
      </c>
      <c r="C250" s="8" t="s">
        <v>4220</v>
      </c>
      <c r="D250" s="8" t="s">
        <v>4360</v>
      </c>
      <c r="E250" s="6" t="s">
        <v>4362</v>
      </c>
      <c r="F250" s="6"/>
      <c r="G250" s="5"/>
    </row>
    <row r="251" spans="1:7" x14ac:dyDescent="0.25">
      <c r="A251" s="3" t="s">
        <v>673</v>
      </c>
      <c r="B251" s="3" t="s">
        <v>674</v>
      </c>
      <c r="C251" s="8" t="s">
        <v>4220</v>
      </c>
      <c r="D251" s="8" t="s">
        <v>4361</v>
      </c>
      <c r="E251" s="6" t="s">
        <v>4362</v>
      </c>
      <c r="F251" s="6"/>
      <c r="G251" s="5"/>
    </row>
  </sheetData>
  <mergeCells count="1">
    <mergeCell ref="C1:D1"/>
  </mergeCells>
  <dataValidations count="3">
    <dataValidation type="list" allowBlank="1" showInputMessage="1" showErrorMessage="1" sqref="C2:C1048576">
      <formula1>"Planning Unit, Planning Unit Section, Department, Department Grouping"</formula1>
    </dataValidation>
    <dataValidation type="list" allowBlank="1" showInputMessage="1" showErrorMessage="1" sqref="F1:F1048576">
      <formula1>"Yes, No"</formula1>
    </dataValidation>
    <dataValidation type="list" allowBlank="1" showInputMessage="1" showErrorMessage="1" sqref="G1:G1048576">
      <formula1>"FP &amp; LP and Reporting, FP &amp; Reporting only"</formula1>
    </dataValidation>
  </dataValidations>
  <pageMargins left="0.2" right="0.2" top="0.25" bottom="0.5" header="0.3" footer="0.3"/>
  <pageSetup paperSize="5" scale="75" orientation="landscape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2"/>
  <sheetViews>
    <sheetView topLeftCell="B1" zoomScale="106" zoomScaleNormal="106" workbookViewId="0">
      <selection activeCell="C3" sqref="C3"/>
    </sheetView>
  </sheetViews>
  <sheetFormatPr defaultColWidth="8.85546875" defaultRowHeight="15" x14ac:dyDescent="0.25"/>
  <cols>
    <col min="1" max="1" width="16" style="3" customWidth="1"/>
    <col min="2" max="2" width="46" style="3" bestFit="1" customWidth="1"/>
    <col min="3" max="3" width="39.140625" style="3" customWidth="1"/>
    <col min="4" max="4" width="24.140625" style="14" customWidth="1"/>
    <col min="5" max="5" width="24.140625" style="10" customWidth="1"/>
    <col min="6" max="6" width="60.7109375" style="10" customWidth="1"/>
    <col min="7" max="7" width="12.28515625" style="3" customWidth="1"/>
    <col min="8" max="8" width="40.7109375" style="1" customWidth="1"/>
    <col min="9" max="16384" width="8.85546875" style="1"/>
  </cols>
  <sheetData>
    <row r="1" spans="1:9" s="27" customFormat="1" ht="18.75" x14ac:dyDescent="0.3">
      <c r="A1" s="31"/>
      <c r="B1" s="28"/>
      <c r="C1" s="28"/>
      <c r="D1" s="32"/>
      <c r="E1" s="53" t="s">
        <v>4485</v>
      </c>
      <c r="F1" s="54"/>
      <c r="G1" s="28"/>
      <c r="H1" s="29"/>
    </row>
    <row r="2" spans="1:9" s="7" customFormat="1" ht="38.25" thickBot="1" x14ac:dyDescent="0.35">
      <c r="A2" s="25" t="s">
        <v>8</v>
      </c>
      <c r="B2" s="26" t="s">
        <v>9</v>
      </c>
      <c r="C2" s="26" t="s">
        <v>4804</v>
      </c>
      <c r="D2" s="33" t="s">
        <v>4484</v>
      </c>
      <c r="E2" s="17" t="s">
        <v>4363</v>
      </c>
      <c r="F2" s="18" t="s">
        <v>4622</v>
      </c>
      <c r="G2" s="22" t="s">
        <v>4365</v>
      </c>
      <c r="H2" s="30" t="s">
        <v>4625</v>
      </c>
    </row>
    <row r="3" spans="1:9" x14ac:dyDescent="0.25">
      <c r="A3" s="3" t="s">
        <v>18</v>
      </c>
      <c r="B3" s="3" t="s">
        <v>17</v>
      </c>
      <c r="D3" s="11" t="s">
        <v>4486</v>
      </c>
      <c r="E3" s="8" t="s">
        <v>4220</v>
      </c>
      <c r="F3" s="8" t="s">
        <v>4221</v>
      </c>
      <c r="G3" s="5"/>
    </row>
    <row r="4" spans="1:9" x14ac:dyDescent="0.25">
      <c r="A4" s="3" t="s">
        <v>88</v>
      </c>
      <c r="B4" s="3" t="s">
        <v>86</v>
      </c>
      <c r="D4" s="11" t="s">
        <v>4487</v>
      </c>
      <c r="E4" s="8" t="s">
        <v>4220</v>
      </c>
      <c r="F4" s="8" t="s">
        <v>4222</v>
      </c>
      <c r="G4" s="5"/>
    </row>
    <row r="5" spans="1:9" x14ac:dyDescent="0.25">
      <c r="A5" s="3" t="s">
        <v>96</v>
      </c>
      <c r="B5" s="3" t="s">
        <v>94</v>
      </c>
      <c r="D5" s="11" t="s">
        <v>4230</v>
      </c>
      <c r="E5" s="8" t="s">
        <v>4230</v>
      </c>
      <c r="F5" s="8" t="s">
        <v>4488</v>
      </c>
      <c r="G5" s="5"/>
    </row>
    <row r="6" spans="1:9" x14ac:dyDescent="0.25">
      <c r="D6" s="11"/>
      <c r="E6" s="8" t="s">
        <v>4230</v>
      </c>
      <c r="F6" s="8" t="s">
        <v>4489</v>
      </c>
      <c r="G6" s="5"/>
    </row>
    <row r="7" spans="1:9" x14ac:dyDescent="0.25">
      <c r="D7" s="11"/>
      <c r="E7" s="8" t="s">
        <v>4230</v>
      </c>
      <c r="F7" s="8" t="s">
        <v>4490</v>
      </c>
      <c r="G7" s="5"/>
    </row>
    <row r="8" spans="1:9" x14ac:dyDescent="0.25">
      <c r="D8" s="11"/>
      <c r="E8" s="8" t="s">
        <v>4230</v>
      </c>
      <c r="F8" s="8" t="s">
        <v>4491</v>
      </c>
      <c r="G8" s="5"/>
      <c r="I8"/>
    </row>
    <row r="9" spans="1:9" x14ac:dyDescent="0.25">
      <c r="D9" s="11"/>
      <c r="E9" s="8" t="s">
        <v>4230</v>
      </c>
      <c r="F9" s="8" t="s">
        <v>4492</v>
      </c>
      <c r="G9" s="5"/>
    </row>
    <row r="10" spans="1:9" x14ac:dyDescent="0.25">
      <c r="D10" s="11"/>
      <c r="E10" s="8" t="s">
        <v>4230</v>
      </c>
      <c r="F10" s="8" t="s">
        <v>4493</v>
      </c>
      <c r="G10" s="5"/>
    </row>
    <row r="11" spans="1:9" x14ac:dyDescent="0.25">
      <c r="D11" s="11"/>
      <c r="E11" s="8" t="s">
        <v>4230</v>
      </c>
      <c r="F11" s="8" t="s">
        <v>4494</v>
      </c>
      <c r="G11" s="5"/>
    </row>
    <row r="12" spans="1:9" x14ac:dyDescent="0.25">
      <c r="D12" s="11"/>
      <c r="E12" s="8" t="s">
        <v>4230</v>
      </c>
      <c r="F12" s="8" t="s">
        <v>4495</v>
      </c>
      <c r="G12" s="5"/>
    </row>
    <row r="13" spans="1:9" x14ac:dyDescent="0.25">
      <c r="D13" s="11"/>
      <c r="E13" s="8" t="s">
        <v>4230</v>
      </c>
      <c r="F13" s="8" t="s">
        <v>4496</v>
      </c>
      <c r="G13" s="5"/>
    </row>
    <row r="14" spans="1:9" x14ac:dyDescent="0.25">
      <c r="D14" s="11"/>
      <c r="E14" s="8" t="s">
        <v>4230</v>
      </c>
      <c r="F14" s="8" t="s">
        <v>4497</v>
      </c>
      <c r="G14" s="5"/>
    </row>
    <row r="15" spans="1:9" x14ac:dyDescent="0.25">
      <c r="A15" s="3" t="s">
        <v>139</v>
      </c>
      <c r="B15" s="3" t="s">
        <v>138</v>
      </c>
      <c r="D15" s="11" t="s">
        <v>4230</v>
      </c>
      <c r="E15" s="8" t="s">
        <v>4230</v>
      </c>
      <c r="F15" s="8" t="s">
        <v>4370</v>
      </c>
      <c r="G15" s="5"/>
    </row>
    <row r="16" spans="1:9" x14ac:dyDescent="0.25">
      <c r="D16" s="11"/>
      <c r="E16" s="8" t="s">
        <v>4230</v>
      </c>
      <c r="F16" s="8" t="s">
        <v>4371</v>
      </c>
      <c r="G16" s="5"/>
    </row>
    <row r="17" spans="1:7" x14ac:dyDescent="0.25">
      <c r="D17" s="11"/>
      <c r="E17" s="8" t="s">
        <v>4230</v>
      </c>
      <c r="F17" s="8" t="s">
        <v>4372</v>
      </c>
      <c r="G17" s="5"/>
    </row>
    <row r="18" spans="1:7" x14ac:dyDescent="0.25">
      <c r="D18" s="11"/>
      <c r="E18" s="8" t="s">
        <v>4230</v>
      </c>
      <c r="F18" s="8" t="s">
        <v>4373</v>
      </c>
      <c r="G18" s="5"/>
    </row>
    <row r="19" spans="1:7" x14ac:dyDescent="0.25">
      <c r="D19" s="11"/>
      <c r="E19" s="8" t="s">
        <v>4230</v>
      </c>
      <c r="F19" s="8" t="s">
        <v>4374</v>
      </c>
      <c r="G19" s="5"/>
    </row>
    <row r="20" spans="1:7" x14ac:dyDescent="0.25">
      <c r="D20" s="11"/>
      <c r="E20" s="8" t="s">
        <v>4230</v>
      </c>
      <c r="F20" s="8" t="s">
        <v>4375</v>
      </c>
      <c r="G20" s="5"/>
    </row>
    <row r="21" spans="1:7" x14ac:dyDescent="0.25">
      <c r="D21" s="11"/>
      <c r="E21" s="8" t="s">
        <v>4230</v>
      </c>
      <c r="F21" s="8" t="s">
        <v>4376</v>
      </c>
      <c r="G21" s="5"/>
    </row>
    <row r="22" spans="1:7" x14ac:dyDescent="0.25">
      <c r="D22" s="11"/>
      <c r="E22" s="8" t="s">
        <v>4230</v>
      </c>
      <c r="F22" s="8" t="s">
        <v>4377</v>
      </c>
      <c r="G22" s="5"/>
    </row>
    <row r="23" spans="1:7" x14ac:dyDescent="0.25">
      <c r="D23" s="11"/>
      <c r="E23" s="8" t="s">
        <v>4230</v>
      </c>
      <c r="F23" s="8" t="s">
        <v>4378</v>
      </c>
      <c r="G23" s="5"/>
    </row>
    <row r="24" spans="1:7" x14ac:dyDescent="0.25">
      <c r="A24" s="3" t="s">
        <v>224</v>
      </c>
      <c r="B24" s="3" t="s">
        <v>222</v>
      </c>
      <c r="D24" s="11" t="s">
        <v>4486</v>
      </c>
      <c r="E24" s="8" t="s">
        <v>4220</v>
      </c>
      <c r="F24" s="8" t="s">
        <v>4224</v>
      </c>
      <c r="G24" s="5"/>
    </row>
    <row r="25" spans="1:7" x14ac:dyDescent="0.25">
      <c r="A25" s="3" t="s">
        <v>238</v>
      </c>
      <c r="B25" s="3" t="s">
        <v>239</v>
      </c>
      <c r="D25" s="11" t="s">
        <v>4230</v>
      </c>
      <c r="E25" s="8" t="s">
        <v>4230</v>
      </c>
      <c r="F25" s="8" t="s">
        <v>4498</v>
      </c>
      <c r="G25" s="5"/>
    </row>
    <row r="26" spans="1:7" x14ac:dyDescent="0.25">
      <c r="D26" s="11"/>
      <c r="E26" s="8" t="s">
        <v>4230</v>
      </c>
      <c r="F26" s="8" t="s">
        <v>4499</v>
      </c>
      <c r="G26" s="5"/>
    </row>
    <row r="27" spans="1:7" x14ac:dyDescent="0.25">
      <c r="D27" s="11"/>
      <c r="E27" s="8" t="s">
        <v>4230</v>
      </c>
      <c r="F27" s="8" t="s">
        <v>4500</v>
      </c>
      <c r="G27" s="5"/>
    </row>
    <row r="28" spans="1:7" x14ac:dyDescent="0.25">
      <c r="D28" s="11"/>
      <c r="E28" s="8" t="s">
        <v>4230</v>
      </c>
      <c r="F28" s="8" t="s">
        <v>4501</v>
      </c>
      <c r="G28" s="5"/>
    </row>
    <row r="29" spans="1:7" x14ac:dyDescent="0.25">
      <c r="D29" s="11"/>
      <c r="E29" s="8" t="s">
        <v>4230</v>
      </c>
      <c r="F29" s="8" t="s">
        <v>4502</v>
      </c>
      <c r="G29" s="5"/>
    </row>
    <row r="30" spans="1:7" x14ac:dyDescent="0.25">
      <c r="A30" s="3" t="s">
        <v>274</v>
      </c>
      <c r="B30" s="3" t="s">
        <v>273</v>
      </c>
      <c r="D30" s="11" t="s">
        <v>4486</v>
      </c>
      <c r="E30" s="8" t="s">
        <v>4367</v>
      </c>
      <c r="F30" s="8" t="s">
        <v>4503</v>
      </c>
      <c r="G30" s="5"/>
    </row>
    <row r="31" spans="1:7" x14ac:dyDescent="0.25">
      <c r="D31" s="11"/>
      <c r="E31" s="8" t="s">
        <v>4367</v>
      </c>
      <c r="F31" s="8" t="s">
        <v>4504</v>
      </c>
      <c r="G31" s="5"/>
    </row>
    <row r="32" spans="1:7" x14ac:dyDescent="0.25">
      <c r="A32" s="3" t="s">
        <v>357</v>
      </c>
      <c r="B32" s="3" t="s">
        <v>356</v>
      </c>
      <c r="D32" s="11" t="s">
        <v>4486</v>
      </c>
      <c r="E32" s="8" t="s">
        <v>4220</v>
      </c>
      <c r="F32" s="8" t="s">
        <v>4241</v>
      </c>
      <c r="G32" s="5"/>
    </row>
    <row r="33" spans="1:7" x14ac:dyDescent="0.25">
      <c r="A33" s="3" t="s">
        <v>533</v>
      </c>
      <c r="B33" s="3" t="s">
        <v>531</v>
      </c>
      <c r="D33" s="11" t="s">
        <v>4486</v>
      </c>
      <c r="E33" s="8" t="s">
        <v>4220</v>
      </c>
      <c r="F33" s="8" t="s">
        <v>4242</v>
      </c>
      <c r="G33" s="5"/>
    </row>
    <row r="34" spans="1:7" x14ac:dyDescent="0.25">
      <c r="A34" s="3" t="s">
        <v>549</v>
      </c>
      <c r="B34" s="3" t="s">
        <v>547</v>
      </c>
      <c r="D34" s="12" t="s">
        <v>4487</v>
      </c>
      <c r="E34" s="9" t="s">
        <v>4220</v>
      </c>
      <c r="F34" s="8" t="s">
        <v>4243</v>
      </c>
      <c r="G34" s="5"/>
    </row>
    <row r="35" spans="1:7" x14ac:dyDescent="0.25">
      <c r="A35" s="3" t="s">
        <v>561</v>
      </c>
      <c r="B35" s="3" t="s">
        <v>560</v>
      </c>
      <c r="D35" s="12" t="s">
        <v>4505</v>
      </c>
      <c r="E35" s="8" t="s">
        <v>4220</v>
      </c>
      <c r="F35" s="8" t="s">
        <v>4244</v>
      </c>
      <c r="G35" s="5"/>
    </row>
    <row r="36" spans="1:7" x14ac:dyDescent="0.25">
      <c r="A36" s="3" t="s">
        <v>154</v>
      </c>
      <c r="B36" s="3" t="s">
        <v>155</v>
      </c>
      <c r="D36" s="12" t="s">
        <v>4230</v>
      </c>
      <c r="E36" s="8" t="s">
        <v>4230</v>
      </c>
      <c r="F36" s="8" t="s">
        <v>4245</v>
      </c>
      <c r="G36" s="5"/>
    </row>
    <row r="37" spans="1:7" x14ac:dyDescent="0.25">
      <c r="D37" s="11"/>
      <c r="E37" s="8" t="s">
        <v>4230</v>
      </c>
      <c r="F37" s="8" t="s">
        <v>4246</v>
      </c>
      <c r="G37" s="5"/>
    </row>
    <row r="38" spans="1:7" x14ac:dyDescent="0.25">
      <c r="D38" s="11"/>
      <c r="E38" s="8" t="s">
        <v>4230</v>
      </c>
      <c r="F38" s="8" t="s">
        <v>4247</v>
      </c>
      <c r="G38" s="5"/>
    </row>
    <row r="39" spans="1:7" x14ac:dyDescent="0.25">
      <c r="D39" s="11"/>
      <c r="E39" s="8" t="s">
        <v>4230</v>
      </c>
      <c r="F39" s="8" t="s">
        <v>4248</v>
      </c>
      <c r="G39" s="5"/>
    </row>
    <row r="40" spans="1:7" x14ac:dyDescent="0.25">
      <c r="D40" s="11"/>
      <c r="E40" s="8" t="s">
        <v>4230</v>
      </c>
      <c r="F40" s="8" t="s">
        <v>4249</v>
      </c>
      <c r="G40" s="5"/>
    </row>
    <row r="41" spans="1:7" x14ac:dyDescent="0.25">
      <c r="D41" s="11"/>
      <c r="E41" s="8" t="s">
        <v>4230</v>
      </c>
      <c r="F41" s="8" t="s">
        <v>4250</v>
      </c>
      <c r="G41" s="5"/>
    </row>
    <row r="42" spans="1:7" x14ac:dyDescent="0.25">
      <c r="D42" s="11"/>
      <c r="E42" s="8" t="s">
        <v>4230</v>
      </c>
      <c r="F42" s="8" t="s">
        <v>4251</v>
      </c>
      <c r="G42" s="5"/>
    </row>
    <row r="43" spans="1:7" x14ac:dyDescent="0.25">
      <c r="D43" s="11"/>
      <c r="E43" s="8" t="s">
        <v>4230</v>
      </c>
      <c r="F43" s="8" t="s">
        <v>4252</v>
      </c>
      <c r="G43" s="5"/>
    </row>
    <row r="44" spans="1:7" x14ac:dyDescent="0.25">
      <c r="D44" s="11"/>
      <c r="E44" s="8" t="s">
        <v>4230</v>
      </c>
      <c r="F44" s="8" t="s">
        <v>4253</v>
      </c>
      <c r="G44" s="5"/>
    </row>
    <row r="45" spans="1:7" x14ac:dyDescent="0.25">
      <c r="D45" s="11"/>
      <c r="E45" s="8" t="s">
        <v>4230</v>
      </c>
      <c r="F45" s="8" t="s">
        <v>4254</v>
      </c>
      <c r="G45" s="5"/>
    </row>
    <row r="46" spans="1:7" x14ac:dyDescent="0.25">
      <c r="D46" s="11"/>
      <c r="E46" s="8" t="s">
        <v>4230</v>
      </c>
      <c r="F46" s="8" t="s">
        <v>4255</v>
      </c>
      <c r="G46" s="5"/>
    </row>
    <row r="47" spans="1:7" x14ac:dyDescent="0.25">
      <c r="D47" s="11"/>
      <c r="E47" s="8" t="s">
        <v>4230</v>
      </c>
      <c r="F47" s="8" t="s">
        <v>4256</v>
      </c>
      <c r="G47" s="5"/>
    </row>
    <row r="48" spans="1:7" x14ac:dyDescent="0.25">
      <c r="D48" s="11"/>
      <c r="E48" s="8" t="s">
        <v>4230</v>
      </c>
      <c r="F48" s="8" t="s">
        <v>4257</v>
      </c>
      <c r="G48" s="5"/>
    </row>
    <row r="49" spans="4:7" x14ac:dyDescent="0.25">
      <c r="D49" s="11"/>
      <c r="E49" s="8" t="s">
        <v>4230</v>
      </c>
      <c r="F49" s="8" t="s">
        <v>4258</v>
      </c>
      <c r="G49" s="5"/>
    </row>
    <row r="50" spans="4:7" x14ac:dyDescent="0.25">
      <c r="D50" s="11"/>
      <c r="E50" s="8" t="s">
        <v>4230</v>
      </c>
      <c r="F50" s="8" t="s">
        <v>4259</v>
      </c>
      <c r="G50" s="5"/>
    </row>
    <row r="51" spans="4:7" x14ac:dyDescent="0.25">
      <c r="D51" s="11"/>
      <c r="E51" s="8" t="s">
        <v>4230</v>
      </c>
      <c r="F51" s="8" t="s">
        <v>4260</v>
      </c>
      <c r="G51" s="5"/>
    </row>
    <row r="52" spans="4:7" x14ac:dyDescent="0.25">
      <c r="D52" s="11"/>
      <c r="E52" s="8" t="s">
        <v>4230</v>
      </c>
      <c r="F52" s="8" t="s">
        <v>4261</v>
      </c>
      <c r="G52" s="5"/>
    </row>
    <row r="53" spans="4:7" x14ac:dyDescent="0.25">
      <c r="D53" s="11"/>
      <c r="E53" s="8" t="s">
        <v>4230</v>
      </c>
      <c r="F53" s="8" t="s">
        <v>4262</v>
      </c>
      <c r="G53" s="5"/>
    </row>
    <row r="54" spans="4:7" x14ac:dyDescent="0.25">
      <c r="D54" s="11"/>
      <c r="E54" s="8" t="s">
        <v>4230</v>
      </c>
      <c r="F54" s="8" t="s">
        <v>4263</v>
      </c>
      <c r="G54" s="5"/>
    </row>
    <row r="55" spans="4:7" x14ac:dyDescent="0.25">
      <c r="D55" s="11"/>
      <c r="E55" s="8" t="s">
        <v>4230</v>
      </c>
      <c r="F55" s="8" t="s">
        <v>4264</v>
      </c>
      <c r="G55" s="5"/>
    </row>
    <row r="56" spans="4:7" x14ac:dyDescent="0.25">
      <c r="D56" s="11"/>
      <c r="E56" s="8" t="s">
        <v>4230</v>
      </c>
      <c r="F56" s="8" t="s">
        <v>4265</v>
      </c>
      <c r="G56" s="5"/>
    </row>
    <row r="57" spans="4:7" x14ac:dyDescent="0.25">
      <c r="D57" s="11"/>
      <c r="E57" s="8" t="s">
        <v>4230</v>
      </c>
      <c r="F57" s="8" t="s">
        <v>4266</v>
      </c>
      <c r="G57" s="5"/>
    </row>
    <row r="58" spans="4:7" x14ac:dyDescent="0.25">
      <c r="D58" s="11"/>
      <c r="E58" s="8" t="s">
        <v>4230</v>
      </c>
      <c r="F58" s="8" t="s">
        <v>4267</v>
      </c>
      <c r="G58" s="5"/>
    </row>
    <row r="59" spans="4:7" x14ac:dyDescent="0.25">
      <c r="D59" s="11"/>
      <c r="E59" s="8" t="s">
        <v>4230</v>
      </c>
      <c r="F59" s="8" t="s">
        <v>4268</v>
      </c>
      <c r="G59" s="5"/>
    </row>
    <row r="60" spans="4:7" x14ac:dyDescent="0.25">
      <c r="D60" s="11"/>
      <c r="E60" s="8" t="s">
        <v>4230</v>
      </c>
      <c r="F60" s="8" t="s">
        <v>4269</v>
      </c>
      <c r="G60" s="5"/>
    </row>
    <row r="61" spans="4:7" x14ac:dyDescent="0.25">
      <c r="D61" s="11"/>
      <c r="E61" s="8" t="s">
        <v>4230</v>
      </c>
      <c r="F61" s="8" t="s">
        <v>4270</v>
      </c>
      <c r="G61" s="5"/>
    </row>
    <row r="62" spans="4:7" x14ac:dyDescent="0.25">
      <c r="D62" s="11"/>
      <c r="E62" s="8" t="s">
        <v>4230</v>
      </c>
      <c r="F62" s="8" t="s">
        <v>4271</v>
      </c>
      <c r="G62" s="5"/>
    </row>
    <row r="63" spans="4:7" x14ac:dyDescent="0.25">
      <c r="D63" s="11"/>
      <c r="E63" s="8" t="s">
        <v>4230</v>
      </c>
      <c r="F63" s="8" t="s">
        <v>4272</v>
      </c>
      <c r="G63" s="5"/>
    </row>
    <row r="64" spans="4:7" x14ac:dyDescent="0.25">
      <c r="D64" s="11"/>
      <c r="E64" s="8" t="s">
        <v>4230</v>
      </c>
      <c r="F64" s="8" t="s">
        <v>4273</v>
      </c>
      <c r="G64" s="5"/>
    </row>
    <row r="65" spans="1:7" x14ac:dyDescent="0.25">
      <c r="A65" s="3" t="s">
        <v>822</v>
      </c>
      <c r="B65" s="3" t="s">
        <v>823</v>
      </c>
      <c r="D65" s="11" t="s">
        <v>4230</v>
      </c>
      <c r="E65" s="8" t="s">
        <v>4230</v>
      </c>
      <c r="F65" s="8" t="s">
        <v>4506</v>
      </c>
      <c r="G65" s="5"/>
    </row>
    <row r="66" spans="1:7" x14ac:dyDescent="0.25">
      <c r="D66" s="11"/>
      <c r="E66" s="8" t="s">
        <v>4230</v>
      </c>
      <c r="F66" s="8" t="s">
        <v>4507</v>
      </c>
      <c r="G66" s="5"/>
    </row>
    <row r="67" spans="1:7" x14ac:dyDescent="0.25">
      <c r="D67" s="11"/>
      <c r="E67" s="8" t="s">
        <v>4230</v>
      </c>
      <c r="F67" s="8" t="s">
        <v>4508</v>
      </c>
      <c r="G67" s="5"/>
    </row>
    <row r="68" spans="1:7" x14ac:dyDescent="0.25">
      <c r="D68" s="11"/>
      <c r="E68" s="8" t="s">
        <v>4230</v>
      </c>
      <c r="F68" s="8" t="s">
        <v>4509</v>
      </c>
      <c r="G68" s="5"/>
    </row>
    <row r="69" spans="1:7" x14ac:dyDescent="0.25">
      <c r="D69" s="11"/>
      <c r="E69" s="8" t="s">
        <v>4230</v>
      </c>
      <c r="F69" s="8" t="s">
        <v>4510</v>
      </c>
      <c r="G69" s="5"/>
    </row>
    <row r="70" spans="1:7" x14ac:dyDescent="0.25">
      <c r="D70" s="11"/>
      <c r="E70" s="8" t="s">
        <v>4230</v>
      </c>
      <c r="F70" s="8" t="s">
        <v>4511</v>
      </c>
      <c r="G70" s="5"/>
    </row>
    <row r="71" spans="1:7" x14ac:dyDescent="0.25">
      <c r="D71" s="11"/>
      <c r="E71" s="8" t="s">
        <v>4230</v>
      </c>
      <c r="F71" s="8" t="s">
        <v>4512</v>
      </c>
      <c r="G71" s="5"/>
    </row>
    <row r="72" spans="1:7" x14ac:dyDescent="0.25">
      <c r="D72" s="11"/>
      <c r="E72" s="8" t="s">
        <v>4230</v>
      </c>
      <c r="F72" s="8" t="s">
        <v>4513</v>
      </c>
      <c r="G72" s="5"/>
    </row>
    <row r="73" spans="1:7" x14ac:dyDescent="0.25">
      <c r="D73" s="11"/>
      <c r="E73" s="8" t="s">
        <v>4230</v>
      </c>
      <c r="F73" s="8" t="s">
        <v>4514</v>
      </c>
      <c r="G73" s="5"/>
    </row>
    <row r="74" spans="1:7" x14ac:dyDescent="0.25">
      <c r="A74" s="3" t="s">
        <v>876</v>
      </c>
      <c r="B74" s="3" t="s">
        <v>874</v>
      </c>
      <c r="D74" s="11" t="s">
        <v>4230</v>
      </c>
      <c r="E74" s="8" t="s">
        <v>4230</v>
      </c>
      <c r="F74" s="8" t="s">
        <v>4515</v>
      </c>
      <c r="G74" s="5"/>
    </row>
    <row r="75" spans="1:7" x14ac:dyDescent="0.25">
      <c r="D75" s="11"/>
      <c r="E75" s="8" t="s">
        <v>4230</v>
      </c>
      <c r="F75" s="8" t="s">
        <v>4516</v>
      </c>
      <c r="G75" s="5"/>
    </row>
    <row r="76" spans="1:7" x14ac:dyDescent="0.25">
      <c r="A76" s="3" t="s">
        <v>908</v>
      </c>
      <c r="B76" s="3" t="s">
        <v>906</v>
      </c>
      <c r="D76" s="12" t="s">
        <v>4517</v>
      </c>
      <c r="E76" s="8" t="s">
        <v>4518</v>
      </c>
      <c r="F76" s="8" t="s">
        <v>4519</v>
      </c>
      <c r="G76" s="5"/>
    </row>
    <row r="77" spans="1:7" x14ac:dyDescent="0.25">
      <c r="D77" s="11"/>
      <c r="E77" s="8" t="s">
        <v>4518</v>
      </c>
      <c r="F77" s="8" t="s">
        <v>4520</v>
      </c>
      <c r="G77" s="5"/>
    </row>
    <row r="78" spans="1:7" x14ac:dyDescent="0.25">
      <c r="D78" s="11"/>
      <c r="E78" s="8" t="s">
        <v>4518</v>
      </c>
      <c r="F78" s="8" t="s">
        <v>4521</v>
      </c>
      <c r="G78" s="5"/>
    </row>
    <row r="79" spans="1:7" x14ac:dyDescent="0.25">
      <c r="D79" s="11"/>
      <c r="E79" s="8" t="s">
        <v>4518</v>
      </c>
      <c r="F79" s="8" t="s">
        <v>4522</v>
      </c>
      <c r="G79" s="5"/>
    </row>
    <row r="80" spans="1:7" x14ac:dyDescent="0.25">
      <c r="D80" s="11"/>
      <c r="E80" s="8" t="s">
        <v>4518</v>
      </c>
      <c r="F80" s="8" t="s">
        <v>4523</v>
      </c>
      <c r="G80" s="5"/>
    </row>
    <row r="81" spans="1:7" x14ac:dyDescent="0.25">
      <c r="D81" s="11"/>
      <c r="E81" s="8" t="s">
        <v>4518</v>
      </c>
      <c r="F81" s="8" t="s">
        <v>4524</v>
      </c>
      <c r="G81" s="5"/>
    </row>
    <row r="82" spans="1:7" x14ac:dyDescent="0.25">
      <c r="A82" s="3" t="s">
        <v>938</v>
      </c>
      <c r="B82" s="3" t="s">
        <v>936</v>
      </c>
      <c r="D82" s="11" t="s">
        <v>4230</v>
      </c>
      <c r="E82" s="8" t="s">
        <v>4220</v>
      </c>
      <c r="F82" s="8" t="s">
        <v>4276</v>
      </c>
      <c r="G82" s="5"/>
    </row>
    <row r="83" spans="1:7" x14ac:dyDescent="0.25">
      <c r="A83" s="3" t="s">
        <v>248</v>
      </c>
      <c r="B83" s="3" t="s">
        <v>246</v>
      </c>
      <c r="D83" s="11" t="s">
        <v>4230</v>
      </c>
      <c r="E83" s="8" t="s">
        <v>4230</v>
      </c>
      <c r="F83" s="8" t="s">
        <v>4525</v>
      </c>
      <c r="G83" s="5"/>
    </row>
    <row r="84" spans="1:7" x14ac:dyDescent="0.25">
      <c r="D84" s="11"/>
      <c r="E84" s="8" t="s">
        <v>4230</v>
      </c>
      <c r="F84" s="8" t="s">
        <v>4526</v>
      </c>
      <c r="G84" s="5"/>
    </row>
    <row r="85" spans="1:7" x14ac:dyDescent="0.25">
      <c r="D85" s="11"/>
      <c r="E85" s="8" t="s">
        <v>4230</v>
      </c>
      <c r="F85" s="8" t="s">
        <v>4527</v>
      </c>
      <c r="G85" s="5"/>
    </row>
    <row r="86" spans="1:7" x14ac:dyDescent="0.25">
      <c r="D86" s="11"/>
      <c r="E86" s="8" t="s">
        <v>4230</v>
      </c>
      <c r="F86" s="8" t="s">
        <v>4528</v>
      </c>
      <c r="G86" s="5"/>
    </row>
    <row r="87" spans="1:7" x14ac:dyDescent="0.25">
      <c r="D87" s="11"/>
      <c r="E87" s="8" t="s">
        <v>4230</v>
      </c>
      <c r="F87" s="8" t="s">
        <v>4529</v>
      </c>
      <c r="G87" s="5"/>
    </row>
    <row r="88" spans="1:7" x14ac:dyDescent="0.25">
      <c r="A88" s="3" t="s">
        <v>994</v>
      </c>
      <c r="B88" s="3" t="s">
        <v>992</v>
      </c>
      <c r="D88" s="11" t="s">
        <v>4230</v>
      </c>
      <c r="E88" s="8" t="s">
        <v>4220</v>
      </c>
      <c r="F88" s="8" t="s">
        <v>4234</v>
      </c>
      <c r="G88" s="5"/>
    </row>
    <row r="89" spans="1:7" x14ac:dyDescent="0.25">
      <c r="A89" s="3" t="s">
        <v>1027</v>
      </c>
      <c r="B89" s="3" t="s">
        <v>1026</v>
      </c>
      <c r="D89" s="11" t="s">
        <v>4230</v>
      </c>
      <c r="E89" s="8" t="s">
        <v>4230</v>
      </c>
      <c r="F89" s="8" t="s">
        <v>4530</v>
      </c>
      <c r="G89" s="5"/>
    </row>
    <row r="90" spans="1:7" x14ac:dyDescent="0.25">
      <c r="D90" s="11"/>
      <c r="E90" s="8" t="s">
        <v>4230</v>
      </c>
      <c r="F90" s="8" t="s">
        <v>4531</v>
      </c>
      <c r="G90" s="5"/>
    </row>
    <row r="91" spans="1:7" x14ac:dyDescent="0.25">
      <c r="D91" s="11"/>
      <c r="E91" s="8" t="s">
        <v>4230</v>
      </c>
      <c r="F91" s="8" t="s">
        <v>4532</v>
      </c>
      <c r="G91" s="5"/>
    </row>
    <row r="92" spans="1:7" x14ac:dyDescent="0.25">
      <c r="D92" s="11"/>
      <c r="E92" s="8" t="s">
        <v>4230</v>
      </c>
      <c r="F92" s="8" t="s">
        <v>4533</v>
      </c>
      <c r="G92" s="5"/>
    </row>
    <row r="93" spans="1:7" x14ac:dyDescent="0.25">
      <c r="D93" s="11"/>
      <c r="E93" s="8" t="s">
        <v>4230</v>
      </c>
      <c r="F93" s="8" t="s">
        <v>4534</v>
      </c>
      <c r="G93" s="5"/>
    </row>
    <row r="94" spans="1:7" x14ac:dyDescent="0.25">
      <c r="D94" s="11"/>
      <c r="E94" s="8" t="s">
        <v>4230</v>
      </c>
      <c r="F94" s="8" t="s">
        <v>4535</v>
      </c>
      <c r="G94" s="5"/>
    </row>
    <row r="95" spans="1:7" x14ac:dyDescent="0.25">
      <c r="D95" s="11"/>
      <c r="E95" s="8" t="s">
        <v>4230</v>
      </c>
      <c r="F95" s="8" t="s">
        <v>4536</v>
      </c>
      <c r="G95" s="5"/>
    </row>
    <row r="96" spans="1:7" x14ac:dyDescent="0.25">
      <c r="D96" s="11"/>
      <c r="E96" s="8" t="s">
        <v>4230</v>
      </c>
      <c r="F96" s="8" t="s">
        <v>4537</v>
      </c>
      <c r="G96" s="5"/>
    </row>
    <row r="97" spans="1:7" x14ac:dyDescent="0.25">
      <c r="D97" s="11"/>
      <c r="E97" s="8" t="s">
        <v>4230</v>
      </c>
      <c r="F97" s="8" t="s">
        <v>4538</v>
      </c>
      <c r="G97" s="5"/>
    </row>
    <row r="98" spans="1:7" x14ac:dyDescent="0.25">
      <c r="D98" s="11"/>
      <c r="E98" s="8" t="s">
        <v>4230</v>
      </c>
      <c r="F98" s="8" t="s">
        <v>4539</v>
      </c>
      <c r="G98" s="5"/>
    </row>
    <row r="99" spans="1:7" x14ac:dyDescent="0.25">
      <c r="D99" s="11"/>
      <c r="E99" s="8" t="s">
        <v>4230</v>
      </c>
      <c r="F99" s="8" t="s">
        <v>4540</v>
      </c>
      <c r="G99" s="5"/>
    </row>
    <row r="100" spans="1:7" x14ac:dyDescent="0.25">
      <c r="D100" s="11"/>
      <c r="E100" s="8" t="s">
        <v>4230</v>
      </c>
      <c r="F100" s="8" t="s">
        <v>4541</v>
      </c>
      <c r="G100" s="5"/>
    </row>
    <row r="101" spans="1:7" x14ac:dyDescent="0.25">
      <c r="D101" s="11"/>
      <c r="E101" s="8" t="s">
        <v>4230</v>
      </c>
      <c r="F101" s="8" t="s">
        <v>4542</v>
      </c>
      <c r="G101" s="5"/>
    </row>
    <row r="102" spans="1:7" x14ac:dyDescent="0.25">
      <c r="D102" s="11"/>
      <c r="E102" s="8" t="s">
        <v>4230</v>
      </c>
      <c r="F102" s="8" t="s">
        <v>4543</v>
      </c>
      <c r="G102" s="5"/>
    </row>
    <row r="103" spans="1:7" x14ac:dyDescent="0.25">
      <c r="D103" s="11"/>
      <c r="E103" s="8" t="s">
        <v>4230</v>
      </c>
      <c r="F103" s="8" t="s">
        <v>4544</v>
      </c>
      <c r="G103" s="5"/>
    </row>
    <row r="104" spans="1:7" x14ac:dyDescent="0.25">
      <c r="D104" s="11"/>
      <c r="E104" s="8" t="s">
        <v>4230</v>
      </c>
      <c r="F104" s="8" t="s">
        <v>4545</v>
      </c>
      <c r="G104" s="5"/>
    </row>
    <row r="105" spans="1:7" x14ac:dyDescent="0.25">
      <c r="D105" s="11"/>
      <c r="E105" s="8" t="s">
        <v>4230</v>
      </c>
      <c r="F105" s="8" t="s">
        <v>4546</v>
      </c>
      <c r="G105" s="5"/>
    </row>
    <row r="106" spans="1:7" x14ac:dyDescent="0.25">
      <c r="D106" s="11"/>
      <c r="E106" s="8" t="s">
        <v>4230</v>
      </c>
      <c r="F106" s="8" t="s">
        <v>4547</v>
      </c>
      <c r="G106" s="5"/>
    </row>
    <row r="107" spans="1:7" x14ac:dyDescent="0.25">
      <c r="D107" s="11"/>
      <c r="E107" s="8" t="s">
        <v>4230</v>
      </c>
      <c r="F107" s="8" t="s">
        <v>4548</v>
      </c>
      <c r="G107" s="5"/>
    </row>
    <row r="108" spans="1:7" x14ac:dyDescent="0.25">
      <c r="D108" s="11"/>
      <c r="E108" s="8" t="s">
        <v>4230</v>
      </c>
      <c r="F108" s="8" t="s">
        <v>4549</v>
      </c>
      <c r="G108" s="5"/>
    </row>
    <row r="109" spans="1:7" x14ac:dyDescent="0.25">
      <c r="D109" s="11"/>
      <c r="E109" s="8" t="s">
        <v>4230</v>
      </c>
      <c r="F109" s="8" t="s">
        <v>4550</v>
      </c>
      <c r="G109" s="5"/>
    </row>
    <row r="110" spans="1:7" x14ac:dyDescent="0.25">
      <c r="A110" s="3" t="s">
        <v>1153</v>
      </c>
      <c r="B110" s="3" t="s">
        <v>1151</v>
      </c>
      <c r="D110" s="11" t="s">
        <v>4228</v>
      </c>
      <c r="E110" s="8" t="s">
        <v>4220</v>
      </c>
      <c r="F110" s="8" t="s">
        <v>4236</v>
      </c>
      <c r="G110" s="5"/>
    </row>
    <row r="111" spans="1:7" x14ac:dyDescent="0.25">
      <c r="A111" s="3" t="s">
        <v>1186</v>
      </c>
      <c r="B111" s="3" t="s">
        <v>1185</v>
      </c>
      <c r="D111" s="12" t="s">
        <v>4229</v>
      </c>
      <c r="E111" s="8" t="s">
        <v>4482</v>
      </c>
      <c r="F111" s="8" t="s">
        <v>4551</v>
      </c>
      <c r="G111" s="5"/>
    </row>
    <row r="112" spans="1:7" x14ac:dyDescent="0.25">
      <c r="D112" s="11"/>
      <c r="E112" s="8" t="s">
        <v>4482</v>
      </c>
      <c r="F112" s="8" t="s">
        <v>4552</v>
      </c>
      <c r="G112" s="5"/>
    </row>
    <row r="113" spans="1:7" x14ac:dyDescent="0.25">
      <c r="D113" s="11"/>
      <c r="E113" s="8" t="s">
        <v>4482</v>
      </c>
      <c r="F113" s="8" t="s">
        <v>4553</v>
      </c>
      <c r="G113" s="5"/>
    </row>
    <row r="114" spans="1:7" x14ac:dyDescent="0.25">
      <c r="A114" s="3" t="s">
        <v>793</v>
      </c>
      <c r="B114" s="3" t="s">
        <v>794</v>
      </c>
      <c r="D114" s="11" t="s">
        <v>4230</v>
      </c>
      <c r="E114" s="8" t="s">
        <v>4230</v>
      </c>
      <c r="F114" s="8" t="s">
        <v>4278</v>
      </c>
      <c r="G114" s="5"/>
    </row>
    <row r="115" spans="1:7" x14ac:dyDescent="0.25">
      <c r="D115" s="11"/>
      <c r="E115" s="8" t="s">
        <v>4230</v>
      </c>
      <c r="F115" s="8" t="s">
        <v>4279</v>
      </c>
      <c r="G115" s="5"/>
    </row>
    <row r="116" spans="1:7" x14ac:dyDescent="0.25">
      <c r="D116" s="11"/>
      <c r="E116" s="8" t="s">
        <v>4230</v>
      </c>
      <c r="F116" s="8" t="s">
        <v>4280</v>
      </c>
      <c r="G116" s="5"/>
    </row>
    <row r="117" spans="1:7" x14ac:dyDescent="0.25">
      <c r="D117" s="11"/>
      <c r="E117" s="8" t="s">
        <v>4230</v>
      </c>
      <c r="F117" s="8" t="s">
        <v>4281</v>
      </c>
      <c r="G117" s="5"/>
    </row>
    <row r="118" spans="1:7" x14ac:dyDescent="0.25">
      <c r="D118" s="11"/>
      <c r="E118" s="8" t="s">
        <v>4230</v>
      </c>
      <c r="F118" s="8" t="s">
        <v>4282</v>
      </c>
      <c r="G118" s="5"/>
    </row>
    <row r="119" spans="1:7" x14ac:dyDescent="0.25">
      <c r="D119" s="11"/>
      <c r="E119" s="8" t="s">
        <v>4230</v>
      </c>
      <c r="F119" s="8" t="s">
        <v>4283</v>
      </c>
      <c r="G119" s="5"/>
    </row>
    <row r="120" spans="1:7" x14ac:dyDescent="0.25">
      <c r="D120" s="11"/>
      <c r="E120" s="8" t="s">
        <v>4230</v>
      </c>
      <c r="F120" s="8" t="s">
        <v>4284</v>
      </c>
      <c r="G120" s="5"/>
    </row>
    <row r="121" spans="1:7" x14ac:dyDescent="0.25">
      <c r="D121" s="11"/>
      <c r="E121" s="8" t="s">
        <v>4230</v>
      </c>
      <c r="F121" s="8" t="s">
        <v>4285</v>
      </c>
      <c r="G121" s="5"/>
    </row>
    <row r="122" spans="1:7" x14ac:dyDescent="0.25">
      <c r="D122" s="11"/>
      <c r="E122" s="8" t="s">
        <v>4230</v>
      </c>
      <c r="F122" s="8" t="s">
        <v>4286</v>
      </c>
      <c r="G122" s="5"/>
    </row>
    <row r="123" spans="1:7" x14ac:dyDescent="0.25">
      <c r="D123" s="11"/>
      <c r="E123" s="8" t="s">
        <v>4230</v>
      </c>
      <c r="F123" s="8" t="s">
        <v>4287</v>
      </c>
      <c r="G123" s="5"/>
    </row>
    <row r="124" spans="1:7" x14ac:dyDescent="0.25">
      <c r="D124" s="11"/>
      <c r="E124" s="8" t="s">
        <v>4230</v>
      </c>
      <c r="F124" s="8" t="s">
        <v>4288</v>
      </c>
      <c r="G124" s="5"/>
    </row>
    <row r="125" spans="1:7" x14ac:dyDescent="0.25">
      <c r="D125" s="11"/>
      <c r="E125" s="8" t="s">
        <v>4230</v>
      </c>
      <c r="F125" s="8" t="s">
        <v>4289</v>
      </c>
      <c r="G125" s="5"/>
    </row>
    <row r="126" spans="1:7" x14ac:dyDescent="0.25">
      <c r="D126" s="11"/>
      <c r="E126" s="8" t="s">
        <v>4230</v>
      </c>
      <c r="F126" s="8" t="s">
        <v>4290</v>
      </c>
      <c r="G126" s="5"/>
    </row>
    <row r="127" spans="1:7" x14ac:dyDescent="0.25">
      <c r="D127" s="11"/>
      <c r="E127" s="8" t="s">
        <v>4230</v>
      </c>
      <c r="F127" s="8" t="s">
        <v>4291</v>
      </c>
      <c r="G127" s="5"/>
    </row>
    <row r="128" spans="1:7" x14ac:dyDescent="0.25">
      <c r="D128" s="11"/>
      <c r="E128" s="8" t="s">
        <v>4230</v>
      </c>
      <c r="F128" s="8" t="s">
        <v>4292</v>
      </c>
      <c r="G128" s="5"/>
    </row>
    <row r="129" spans="4:7" x14ac:dyDescent="0.25">
      <c r="D129" s="11"/>
      <c r="E129" s="8" t="s">
        <v>4230</v>
      </c>
      <c r="F129" s="8" t="s">
        <v>4293</v>
      </c>
      <c r="G129" s="5"/>
    </row>
    <row r="130" spans="4:7" x14ac:dyDescent="0.25">
      <c r="D130" s="11"/>
      <c r="E130" s="8" t="s">
        <v>4230</v>
      </c>
      <c r="F130" s="8" t="s">
        <v>4294</v>
      </c>
      <c r="G130" s="5"/>
    </row>
    <row r="131" spans="4:7" x14ac:dyDescent="0.25">
      <c r="D131" s="11"/>
      <c r="E131" s="8" t="s">
        <v>4230</v>
      </c>
      <c r="F131" s="8" t="s">
        <v>4295</v>
      </c>
      <c r="G131" s="5"/>
    </row>
    <row r="132" spans="4:7" x14ac:dyDescent="0.25">
      <c r="D132" s="11"/>
      <c r="E132" s="8" t="s">
        <v>4230</v>
      </c>
      <c r="F132" s="8" t="s">
        <v>4296</v>
      </c>
      <c r="G132" s="5"/>
    </row>
    <row r="133" spans="4:7" x14ac:dyDescent="0.25">
      <c r="D133" s="11"/>
      <c r="E133" s="8" t="s">
        <v>4230</v>
      </c>
      <c r="F133" s="8" t="s">
        <v>4297</v>
      </c>
      <c r="G133" s="5"/>
    </row>
    <row r="134" spans="4:7" x14ac:dyDescent="0.25">
      <c r="D134" s="11"/>
      <c r="E134" s="8" t="s">
        <v>4230</v>
      </c>
      <c r="F134" s="8" t="s">
        <v>4298</v>
      </c>
      <c r="G134" s="5"/>
    </row>
    <row r="135" spans="4:7" x14ac:dyDescent="0.25">
      <c r="D135" s="11"/>
      <c r="E135" s="8" t="s">
        <v>4230</v>
      </c>
      <c r="F135" s="8" t="s">
        <v>4299</v>
      </c>
      <c r="G135" s="5"/>
    </row>
    <row r="136" spans="4:7" x14ac:dyDescent="0.25">
      <c r="D136" s="11"/>
      <c r="E136" s="8" t="s">
        <v>4230</v>
      </c>
      <c r="F136" s="8" t="s">
        <v>4300</v>
      </c>
      <c r="G136" s="5"/>
    </row>
    <row r="137" spans="4:7" x14ac:dyDescent="0.25">
      <c r="D137" s="11"/>
      <c r="E137" s="8" t="s">
        <v>4230</v>
      </c>
      <c r="F137" s="8" t="s">
        <v>4301</v>
      </c>
      <c r="G137" s="5"/>
    </row>
    <row r="138" spans="4:7" x14ac:dyDescent="0.25">
      <c r="D138" s="11"/>
      <c r="E138" s="8" t="s">
        <v>4230</v>
      </c>
      <c r="F138" s="8" t="s">
        <v>4302</v>
      </c>
      <c r="G138" s="5"/>
    </row>
    <row r="139" spans="4:7" x14ac:dyDescent="0.25">
      <c r="D139" s="11"/>
      <c r="E139" s="8" t="s">
        <v>4230</v>
      </c>
      <c r="F139" s="8" t="s">
        <v>4303</v>
      </c>
      <c r="G139" s="5"/>
    </row>
    <row r="140" spans="4:7" x14ac:dyDescent="0.25">
      <c r="D140" s="11"/>
      <c r="E140" s="8" t="s">
        <v>4230</v>
      </c>
      <c r="F140" s="8" t="s">
        <v>4304</v>
      </c>
      <c r="G140" s="5"/>
    </row>
    <row r="141" spans="4:7" x14ac:dyDescent="0.25">
      <c r="D141" s="11"/>
      <c r="E141" s="8" t="s">
        <v>4230</v>
      </c>
      <c r="F141" s="8" t="s">
        <v>4305</v>
      </c>
      <c r="G141" s="5"/>
    </row>
    <row r="142" spans="4:7" x14ac:dyDescent="0.25">
      <c r="D142" s="11"/>
      <c r="E142" s="8" t="s">
        <v>4230</v>
      </c>
      <c r="F142" s="8" t="s">
        <v>4306</v>
      </c>
      <c r="G142" s="5"/>
    </row>
    <row r="143" spans="4:7" x14ac:dyDescent="0.25">
      <c r="D143" s="11"/>
      <c r="E143" s="8" t="s">
        <v>4230</v>
      </c>
      <c r="F143" s="8" t="s">
        <v>4307</v>
      </c>
      <c r="G143" s="5"/>
    </row>
    <row r="144" spans="4:7" x14ac:dyDescent="0.25">
      <c r="D144" s="11"/>
      <c r="E144" s="8" t="s">
        <v>4230</v>
      </c>
      <c r="F144" s="8" t="s">
        <v>4308</v>
      </c>
      <c r="G144" s="5"/>
    </row>
    <row r="145" spans="4:7" x14ac:dyDescent="0.25">
      <c r="D145" s="11"/>
      <c r="E145" s="8" t="s">
        <v>4230</v>
      </c>
      <c r="F145" s="8" t="s">
        <v>4309</v>
      </c>
      <c r="G145" s="5"/>
    </row>
    <row r="146" spans="4:7" x14ac:dyDescent="0.25">
      <c r="D146" s="11"/>
      <c r="E146" s="8" t="s">
        <v>4230</v>
      </c>
      <c r="F146" s="8" t="s">
        <v>4310</v>
      </c>
      <c r="G146" s="5"/>
    </row>
    <row r="147" spans="4:7" x14ac:dyDescent="0.25">
      <c r="D147" s="11"/>
      <c r="E147" s="8" t="s">
        <v>4230</v>
      </c>
      <c r="F147" s="8" t="s">
        <v>4311</v>
      </c>
      <c r="G147" s="5"/>
    </row>
    <row r="148" spans="4:7" x14ac:dyDescent="0.25">
      <c r="D148" s="11"/>
      <c r="E148" s="8" t="s">
        <v>4230</v>
      </c>
      <c r="F148" s="8" t="s">
        <v>4312</v>
      </c>
      <c r="G148" s="5"/>
    </row>
    <row r="149" spans="4:7" x14ac:dyDescent="0.25">
      <c r="D149" s="11"/>
      <c r="E149" s="8" t="s">
        <v>4230</v>
      </c>
      <c r="F149" s="8" t="s">
        <v>4313</v>
      </c>
      <c r="G149" s="5"/>
    </row>
    <row r="150" spans="4:7" x14ac:dyDescent="0.25">
      <c r="D150" s="11"/>
      <c r="E150" s="8" t="s">
        <v>4230</v>
      </c>
      <c r="F150" s="8" t="s">
        <v>4314</v>
      </c>
      <c r="G150" s="5"/>
    </row>
    <row r="151" spans="4:7" x14ac:dyDescent="0.25">
      <c r="D151" s="11"/>
      <c r="E151" s="8" t="s">
        <v>4230</v>
      </c>
      <c r="F151" s="8" t="s">
        <v>4315</v>
      </c>
      <c r="G151" s="5"/>
    </row>
    <row r="152" spans="4:7" x14ac:dyDescent="0.25">
      <c r="D152" s="11"/>
      <c r="E152" s="8" t="s">
        <v>4230</v>
      </c>
      <c r="F152" s="8" t="s">
        <v>4316</v>
      </c>
      <c r="G152" s="5"/>
    </row>
    <row r="153" spans="4:7" x14ac:dyDescent="0.25">
      <c r="D153" s="11"/>
      <c r="E153" s="8" t="s">
        <v>4230</v>
      </c>
      <c r="F153" s="8" t="s">
        <v>4317</v>
      </c>
      <c r="G153" s="5"/>
    </row>
    <row r="154" spans="4:7" x14ac:dyDescent="0.25">
      <c r="D154" s="11"/>
      <c r="E154" s="8" t="s">
        <v>4230</v>
      </c>
      <c r="F154" s="8" t="s">
        <v>4318</v>
      </c>
      <c r="G154" s="5"/>
    </row>
    <row r="155" spans="4:7" x14ac:dyDescent="0.25">
      <c r="D155" s="11"/>
      <c r="E155" s="8" t="s">
        <v>4230</v>
      </c>
      <c r="F155" s="8" t="s">
        <v>4319</v>
      </c>
      <c r="G155" s="5"/>
    </row>
    <row r="156" spans="4:7" x14ac:dyDescent="0.25">
      <c r="D156" s="11"/>
      <c r="E156" s="8" t="s">
        <v>4230</v>
      </c>
      <c r="F156" s="8" t="s">
        <v>4320</v>
      </c>
      <c r="G156" s="5"/>
    </row>
    <row r="157" spans="4:7" x14ac:dyDescent="0.25">
      <c r="D157" s="11"/>
      <c r="E157" s="8" t="s">
        <v>4230</v>
      </c>
      <c r="F157" s="8" t="s">
        <v>4321</v>
      </c>
      <c r="G157" s="5"/>
    </row>
    <row r="158" spans="4:7" x14ac:dyDescent="0.25">
      <c r="D158" s="11"/>
      <c r="E158" s="8" t="s">
        <v>4230</v>
      </c>
      <c r="F158" s="8" t="s">
        <v>4322</v>
      </c>
      <c r="G158" s="5"/>
    </row>
    <row r="159" spans="4:7" x14ac:dyDescent="0.25">
      <c r="D159" s="11"/>
      <c r="E159" s="8" t="s">
        <v>4230</v>
      </c>
      <c r="F159" s="8" t="s">
        <v>4323</v>
      </c>
      <c r="G159" s="5"/>
    </row>
    <row r="160" spans="4:7" x14ac:dyDescent="0.25">
      <c r="D160" s="11"/>
      <c r="E160" s="8" t="s">
        <v>4230</v>
      </c>
      <c r="F160" s="8" t="s">
        <v>4324</v>
      </c>
      <c r="G160" s="5"/>
    </row>
    <row r="161" spans="1:7" x14ac:dyDescent="0.25">
      <c r="D161" s="11"/>
      <c r="E161" s="8" t="s">
        <v>4230</v>
      </c>
      <c r="F161" s="8" t="s">
        <v>4325</v>
      </c>
      <c r="G161" s="5"/>
    </row>
    <row r="162" spans="1:7" x14ac:dyDescent="0.25">
      <c r="D162" s="11"/>
      <c r="E162" s="8" t="s">
        <v>4230</v>
      </c>
      <c r="F162" s="8" t="s">
        <v>4326</v>
      </c>
      <c r="G162" s="5"/>
    </row>
    <row r="163" spans="1:7" x14ac:dyDescent="0.25">
      <c r="D163" s="11"/>
      <c r="E163" s="8" t="s">
        <v>4230</v>
      </c>
      <c r="F163" s="8" t="s">
        <v>4327</v>
      </c>
      <c r="G163" s="5"/>
    </row>
    <row r="164" spans="1:7" x14ac:dyDescent="0.25">
      <c r="D164" s="11"/>
      <c r="E164" s="8" t="s">
        <v>4230</v>
      </c>
      <c r="F164" s="8" t="s">
        <v>4328</v>
      </c>
      <c r="G164" s="5"/>
    </row>
    <row r="165" spans="1:7" x14ac:dyDescent="0.25">
      <c r="D165" s="11"/>
      <c r="E165" s="8" t="s">
        <v>4230</v>
      </c>
      <c r="F165" s="8" t="s">
        <v>4329</v>
      </c>
      <c r="G165" s="5"/>
    </row>
    <row r="166" spans="1:7" x14ac:dyDescent="0.25">
      <c r="D166" s="11"/>
      <c r="E166" s="8" t="s">
        <v>4230</v>
      </c>
      <c r="F166" s="8" t="s">
        <v>4330</v>
      </c>
      <c r="G166" s="5"/>
    </row>
    <row r="167" spans="1:7" x14ac:dyDescent="0.25">
      <c r="D167" s="11"/>
      <c r="E167" s="8" t="s">
        <v>4230</v>
      </c>
      <c r="F167" s="8" t="s">
        <v>4331</v>
      </c>
      <c r="G167" s="5"/>
    </row>
    <row r="168" spans="1:7" x14ac:dyDescent="0.25">
      <c r="D168" s="11"/>
      <c r="E168" s="8" t="s">
        <v>4230</v>
      </c>
      <c r="F168" s="8" t="s">
        <v>4332</v>
      </c>
      <c r="G168" s="5"/>
    </row>
    <row r="169" spans="1:7" x14ac:dyDescent="0.25">
      <c r="D169" s="11"/>
      <c r="E169" s="8" t="s">
        <v>4230</v>
      </c>
      <c r="F169" s="8" t="s">
        <v>4333</v>
      </c>
      <c r="G169" s="5"/>
    </row>
    <row r="170" spans="1:7" x14ac:dyDescent="0.25">
      <c r="D170" s="11"/>
      <c r="E170" s="8" t="s">
        <v>4230</v>
      </c>
      <c r="F170" s="8" t="s">
        <v>4334</v>
      </c>
      <c r="G170" s="5"/>
    </row>
    <row r="171" spans="1:7" x14ac:dyDescent="0.25">
      <c r="D171" s="11"/>
      <c r="E171" s="8" t="s">
        <v>4230</v>
      </c>
      <c r="F171" s="8" t="s">
        <v>4335</v>
      </c>
      <c r="G171" s="5"/>
    </row>
    <row r="172" spans="1:7" x14ac:dyDescent="0.25">
      <c r="D172" s="11"/>
      <c r="E172" s="8" t="s">
        <v>4230</v>
      </c>
      <c r="F172" s="8" t="s">
        <v>4336</v>
      </c>
      <c r="G172" s="5"/>
    </row>
    <row r="173" spans="1:7" x14ac:dyDescent="0.25">
      <c r="D173" s="11"/>
      <c r="E173" s="8" t="s">
        <v>4230</v>
      </c>
      <c r="F173" s="8" t="s">
        <v>4337</v>
      </c>
      <c r="G173" s="5"/>
    </row>
    <row r="174" spans="1:7" x14ac:dyDescent="0.25">
      <c r="D174" s="11"/>
      <c r="E174" s="8" t="s">
        <v>4230</v>
      </c>
      <c r="F174" s="8" t="s">
        <v>4338</v>
      </c>
      <c r="G174" s="5"/>
    </row>
    <row r="175" spans="1:7" x14ac:dyDescent="0.25">
      <c r="A175" s="3" t="s">
        <v>1557</v>
      </c>
      <c r="B175" s="3" t="s">
        <v>1555</v>
      </c>
      <c r="D175" s="11" t="s">
        <v>4554</v>
      </c>
      <c r="E175" s="9" t="s">
        <v>4220</v>
      </c>
      <c r="F175" s="8" t="s">
        <v>4239</v>
      </c>
      <c r="G175" s="5"/>
    </row>
    <row r="176" spans="1:7" x14ac:dyDescent="0.25">
      <c r="A176" s="3" t="s">
        <v>1570</v>
      </c>
      <c r="B176" s="3" t="s">
        <v>1568</v>
      </c>
      <c r="D176" s="11" t="s">
        <v>4554</v>
      </c>
      <c r="E176" s="8" t="s">
        <v>4555</v>
      </c>
      <c r="F176" s="8" t="s">
        <v>4339</v>
      </c>
      <c r="G176" s="5"/>
    </row>
    <row r="177" spans="1:7" x14ac:dyDescent="0.25">
      <c r="A177" s="3" t="s">
        <v>1621</v>
      </c>
      <c r="B177" s="3" t="s">
        <v>1622</v>
      </c>
      <c r="D177" s="12" t="s">
        <v>4556</v>
      </c>
      <c r="E177" s="8" t="s">
        <v>4230</v>
      </c>
      <c r="F177" s="8" t="s">
        <v>4557</v>
      </c>
      <c r="G177" s="5"/>
    </row>
    <row r="178" spans="1:7" x14ac:dyDescent="0.25">
      <c r="D178" s="11"/>
      <c r="E178" s="8" t="s">
        <v>4230</v>
      </c>
      <c r="F178" s="8" t="s">
        <v>4558</v>
      </c>
      <c r="G178" s="5"/>
    </row>
    <row r="179" spans="1:7" x14ac:dyDescent="0.25">
      <c r="D179" s="11"/>
      <c r="E179" s="8" t="s">
        <v>4230</v>
      </c>
      <c r="F179" s="8" t="s">
        <v>4559</v>
      </c>
      <c r="G179" s="5"/>
    </row>
    <row r="180" spans="1:7" x14ac:dyDescent="0.25">
      <c r="D180" s="11"/>
      <c r="E180" s="8" t="s">
        <v>4230</v>
      </c>
      <c r="F180" s="8" t="s">
        <v>4560</v>
      </c>
      <c r="G180" s="5"/>
    </row>
    <row r="181" spans="1:7" x14ac:dyDescent="0.25">
      <c r="D181" s="11"/>
      <c r="E181" s="8" t="s">
        <v>4230</v>
      </c>
      <c r="F181" s="8" t="s">
        <v>4561</v>
      </c>
      <c r="G181" s="5"/>
    </row>
    <row r="182" spans="1:7" x14ac:dyDescent="0.25">
      <c r="D182" s="11"/>
      <c r="E182" s="8" t="s">
        <v>4230</v>
      </c>
      <c r="F182" s="8" t="s">
        <v>4562</v>
      </c>
      <c r="G182" s="5"/>
    </row>
    <row r="183" spans="1:7" x14ac:dyDescent="0.25">
      <c r="D183" s="11"/>
      <c r="E183" s="8" t="s">
        <v>4230</v>
      </c>
      <c r="F183" s="8" t="s">
        <v>4563</v>
      </c>
      <c r="G183" s="5"/>
    </row>
    <row r="184" spans="1:7" x14ac:dyDescent="0.25">
      <c r="D184" s="11"/>
      <c r="E184" s="8" t="s">
        <v>4230</v>
      </c>
      <c r="F184" s="8" t="s">
        <v>4564</v>
      </c>
      <c r="G184" s="5"/>
    </row>
    <row r="185" spans="1:7" x14ac:dyDescent="0.25">
      <c r="D185" s="11"/>
      <c r="E185" s="8" t="s">
        <v>4230</v>
      </c>
      <c r="F185" s="8" t="s">
        <v>4565</v>
      </c>
      <c r="G185" s="5"/>
    </row>
    <row r="186" spans="1:7" x14ac:dyDescent="0.25">
      <c r="D186" s="11"/>
      <c r="E186" s="8" t="s">
        <v>4230</v>
      </c>
      <c r="F186" s="8" t="s">
        <v>4566</v>
      </c>
      <c r="G186" s="5"/>
    </row>
    <row r="187" spans="1:7" x14ac:dyDescent="0.25">
      <c r="D187" s="11"/>
      <c r="E187" s="8" t="s">
        <v>4230</v>
      </c>
      <c r="F187" s="8" t="s">
        <v>4567</v>
      </c>
      <c r="G187" s="5"/>
    </row>
    <row r="188" spans="1:7" x14ac:dyDescent="0.25">
      <c r="D188" s="11"/>
      <c r="E188" s="8" t="s">
        <v>4230</v>
      </c>
      <c r="F188" s="8" t="s">
        <v>4568</v>
      </c>
      <c r="G188" s="5"/>
    </row>
    <row r="189" spans="1:7" x14ac:dyDescent="0.25">
      <c r="D189" s="11"/>
      <c r="E189" s="8" t="s">
        <v>4230</v>
      </c>
      <c r="F189" s="8" t="s">
        <v>4569</v>
      </c>
      <c r="G189" s="5"/>
    </row>
    <row r="190" spans="1:7" x14ac:dyDescent="0.25">
      <c r="D190" s="11"/>
      <c r="E190" s="8" t="s">
        <v>4230</v>
      </c>
      <c r="F190" s="8" t="s">
        <v>4570</v>
      </c>
      <c r="G190" s="5"/>
    </row>
    <row r="191" spans="1:7" x14ac:dyDescent="0.25">
      <c r="D191" s="11"/>
      <c r="E191" s="8" t="s">
        <v>4230</v>
      </c>
      <c r="F191" s="8" t="s">
        <v>4571</v>
      </c>
      <c r="G191" s="5"/>
    </row>
    <row r="192" spans="1:7" x14ac:dyDescent="0.25">
      <c r="D192" s="11"/>
      <c r="E192" s="8" t="s">
        <v>4230</v>
      </c>
      <c r="F192" s="8" t="s">
        <v>4572</v>
      </c>
      <c r="G192" s="5"/>
    </row>
    <row r="193" spans="4:7" x14ac:dyDescent="0.25">
      <c r="D193" s="11"/>
      <c r="E193" s="8" t="s">
        <v>4230</v>
      </c>
      <c r="F193" s="8" t="s">
        <v>4573</v>
      </c>
      <c r="G193" s="5"/>
    </row>
    <row r="194" spans="4:7" x14ac:dyDescent="0.25">
      <c r="D194" s="11"/>
      <c r="E194" s="8" t="s">
        <v>4230</v>
      </c>
      <c r="F194" s="8" t="s">
        <v>4574</v>
      </c>
      <c r="G194" s="5"/>
    </row>
    <row r="195" spans="4:7" x14ac:dyDescent="0.25">
      <c r="D195" s="11"/>
      <c r="E195" s="8" t="s">
        <v>4230</v>
      </c>
      <c r="F195" s="8" t="s">
        <v>4575</v>
      </c>
      <c r="G195" s="5"/>
    </row>
    <row r="196" spans="4:7" x14ac:dyDescent="0.25">
      <c r="D196" s="11"/>
      <c r="E196" s="8" t="s">
        <v>4230</v>
      </c>
      <c r="F196" s="8" t="s">
        <v>4576</v>
      </c>
      <c r="G196" s="5"/>
    </row>
    <row r="197" spans="4:7" x14ac:dyDescent="0.25">
      <c r="D197" s="11"/>
      <c r="E197" s="8" t="s">
        <v>4230</v>
      </c>
      <c r="F197" s="8" t="s">
        <v>4577</v>
      </c>
      <c r="G197" s="5"/>
    </row>
    <row r="198" spans="4:7" x14ac:dyDescent="0.25">
      <c r="D198" s="11"/>
      <c r="E198" s="8" t="s">
        <v>4230</v>
      </c>
      <c r="F198" s="8" t="s">
        <v>4578</v>
      </c>
      <c r="G198" s="5"/>
    </row>
    <row r="199" spans="4:7" x14ac:dyDescent="0.25">
      <c r="D199" s="11"/>
      <c r="E199" s="8" t="s">
        <v>4230</v>
      </c>
      <c r="F199" s="8" t="s">
        <v>4579</v>
      </c>
      <c r="G199" s="5"/>
    </row>
    <row r="200" spans="4:7" x14ac:dyDescent="0.25">
      <c r="D200" s="11"/>
      <c r="E200" s="8" t="s">
        <v>4230</v>
      </c>
      <c r="F200" s="8" t="s">
        <v>4580</v>
      </c>
      <c r="G200" s="5"/>
    </row>
    <row r="201" spans="4:7" x14ac:dyDescent="0.25">
      <c r="D201" s="11"/>
      <c r="E201" s="8" t="s">
        <v>4230</v>
      </c>
      <c r="F201" s="8" t="s">
        <v>4581</v>
      </c>
      <c r="G201" s="5"/>
    </row>
    <row r="202" spans="4:7" x14ac:dyDescent="0.25">
      <c r="D202" s="11"/>
      <c r="E202" s="8" t="s">
        <v>4230</v>
      </c>
      <c r="F202" s="8" t="s">
        <v>4582</v>
      </c>
      <c r="G202" s="5"/>
    </row>
    <row r="203" spans="4:7" x14ac:dyDescent="0.25">
      <c r="D203" s="11"/>
      <c r="E203" s="8" t="s">
        <v>4230</v>
      </c>
      <c r="F203" s="8" t="s">
        <v>4583</v>
      </c>
      <c r="G203" s="5"/>
    </row>
    <row r="204" spans="4:7" x14ac:dyDescent="0.25">
      <c r="D204" s="11"/>
      <c r="E204" s="8" t="s">
        <v>4230</v>
      </c>
      <c r="F204" s="8" t="s">
        <v>4584</v>
      </c>
      <c r="G204" s="5"/>
    </row>
    <row r="205" spans="4:7" x14ac:dyDescent="0.25">
      <c r="D205" s="11"/>
      <c r="E205" s="8" t="s">
        <v>4230</v>
      </c>
      <c r="F205" s="8" t="s">
        <v>4585</v>
      </c>
      <c r="G205" s="5"/>
    </row>
    <row r="206" spans="4:7" x14ac:dyDescent="0.25">
      <c r="D206" s="11"/>
      <c r="E206" s="8" t="s">
        <v>4230</v>
      </c>
      <c r="F206" s="8" t="s">
        <v>4586</v>
      </c>
      <c r="G206" s="5"/>
    </row>
    <row r="207" spans="4:7" x14ac:dyDescent="0.25">
      <c r="D207" s="11"/>
      <c r="E207" s="8" t="s">
        <v>4230</v>
      </c>
      <c r="F207" s="8" t="s">
        <v>4587</v>
      </c>
      <c r="G207" s="5"/>
    </row>
    <row r="208" spans="4:7" x14ac:dyDescent="0.25">
      <c r="D208" s="11"/>
      <c r="E208" s="8" t="s">
        <v>4230</v>
      </c>
      <c r="F208" s="8" t="s">
        <v>4588</v>
      </c>
      <c r="G208" s="5"/>
    </row>
    <row r="209" spans="1:7" x14ac:dyDescent="0.25">
      <c r="D209" s="11"/>
      <c r="E209" s="8" t="s">
        <v>4230</v>
      </c>
      <c r="F209" s="8" t="s">
        <v>4589</v>
      </c>
      <c r="G209" s="5"/>
    </row>
    <row r="210" spans="1:7" x14ac:dyDescent="0.25">
      <c r="A210" s="3" t="s">
        <v>1833</v>
      </c>
      <c r="B210" s="3" t="s">
        <v>1831</v>
      </c>
      <c r="D210" s="12" t="s">
        <v>4229</v>
      </c>
      <c r="E210" s="8" t="s">
        <v>4220</v>
      </c>
      <c r="F210" s="8" t="s">
        <v>4341</v>
      </c>
      <c r="G210" s="5"/>
    </row>
    <row r="211" spans="1:7" x14ac:dyDescent="0.25">
      <c r="A211" s="3" t="s">
        <v>1841</v>
      </c>
      <c r="B211" s="3" t="s">
        <v>1839</v>
      </c>
      <c r="D211" s="12" t="s">
        <v>4486</v>
      </c>
      <c r="E211" s="8" t="s">
        <v>4220</v>
      </c>
      <c r="F211" s="8" t="s">
        <v>4342</v>
      </c>
      <c r="G211" s="5"/>
    </row>
    <row r="212" spans="1:7" x14ac:dyDescent="0.25">
      <c r="A212" s="3" t="s">
        <v>1873</v>
      </c>
      <c r="B212" s="3" t="s">
        <v>1871</v>
      </c>
      <c r="D212" s="12" t="s">
        <v>4554</v>
      </c>
      <c r="E212" s="8" t="s">
        <v>4220</v>
      </c>
      <c r="F212" s="8" t="s">
        <v>4343</v>
      </c>
      <c r="G212" s="5"/>
    </row>
    <row r="213" spans="1:7" x14ac:dyDescent="0.25">
      <c r="A213" s="3" t="s">
        <v>1912</v>
      </c>
      <c r="B213" s="3" t="s">
        <v>1911</v>
      </c>
      <c r="D213" s="11" t="s">
        <v>4486</v>
      </c>
      <c r="E213" s="8" t="s">
        <v>4220</v>
      </c>
      <c r="F213" s="8" t="s">
        <v>4344</v>
      </c>
      <c r="G213" s="5"/>
    </row>
    <row r="214" spans="1:7" x14ac:dyDescent="0.25">
      <c r="A214" s="3" t="s">
        <v>2079</v>
      </c>
      <c r="B214" s="3" t="s">
        <v>2077</v>
      </c>
      <c r="D214" s="11" t="s">
        <v>4554</v>
      </c>
      <c r="E214" s="8" t="s">
        <v>4220</v>
      </c>
      <c r="F214" s="8" t="s">
        <v>4345</v>
      </c>
      <c r="G214" s="5"/>
    </row>
    <row r="215" spans="1:7" x14ac:dyDescent="0.25">
      <c r="A215" s="3" t="s">
        <v>2127</v>
      </c>
      <c r="B215" s="3" t="s">
        <v>2126</v>
      </c>
      <c r="D215" s="11" t="s">
        <v>4554</v>
      </c>
      <c r="E215" s="9" t="s">
        <v>4220</v>
      </c>
      <c r="F215" s="8" t="s">
        <v>4346</v>
      </c>
      <c r="G215" s="5"/>
    </row>
    <row r="216" spans="1:7" x14ac:dyDescent="0.25">
      <c r="A216" s="3" t="s">
        <v>2227</v>
      </c>
      <c r="B216" s="3" t="s">
        <v>2226</v>
      </c>
      <c r="D216" s="11" t="s">
        <v>4554</v>
      </c>
      <c r="E216" s="9" t="s">
        <v>4220</v>
      </c>
      <c r="F216" s="8" t="s">
        <v>4347</v>
      </c>
      <c r="G216" s="5"/>
    </row>
    <row r="217" spans="1:7" x14ac:dyDescent="0.25">
      <c r="A217" s="3" t="s">
        <v>2303</v>
      </c>
      <c r="B217" s="3" t="s">
        <v>2304</v>
      </c>
      <c r="D217" s="11" t="s">
        <v>4590</v>
      </c>
      <c r="E217" s="8" t="s">
        <v>4230</v>
      </c>
      <c r="F217" s="8" t="s">
        <v>4380</v>
      </c>
      <c r="G217" s="5"/>
    </row>
    <row r="218" spans="1:7" x14ac:dyDescent="0.25">
      <c r="D218" s="11"/>
      <c r="E218" s="8" t="s">
        <v>4230</v>
      </c>
      <c r="F218" s="8" t="s">
        <v>4381</v>
      </c>
      <c r="G218" s="5"/>
    </row>
    <row r="219" spans="1:7" x14ac:dyDescent="0.25">
      <c r="D219" s="11"/>
      <c r="E219" s="8" t="s">
        <v>4230</v>
      </c>
      <c r="F219" s="8" t="s">
        <v>4382</v>
      </c>
      <c r="G219" s="5"/>
    </row>
    <row r="220" spans="1:7" x14ac:dyDescent="0.25">
      <c r="D220" s="11"/>
      <c r="E220" s="8" t="s">
        <v>4230</v>
      </c>
      <c r="F220" s="8" t="s">
        <v>4383</v>
      </c>
      <c r="G220" s="5"/>
    </row>
    <row r="221" spans="1:7" x14ac:dyDescent="0.25">
      <c r="D221" s="11"/>
      <c r="E221" s="8" t="s">
        <v>4230</v>
      </c>
      <c r="F221" s="8" t="s">
        <v>4384</v>
      </c>
      <c r="G221" s="5"/>
    </row>
    <row r="222" spans="1:7" x14ac:dyDescent="0.25">
      <c r="D222" s="11"/>
      <c r="E222" s="8" t="s">
        <v>4230</v>
      </c>
      <c r="F222" s="8" t="s">
        <v>4385</v>
      </c>
      <c r="G222" s="5"/>
    </row>
    <row r="223" spans="1:7" x14ac:dyDescent="0.25">
      <c r="D223" s="11"/>
      <c r="E223" s="8" t="s">
        <v>4230</v>
      </c>
      <c r="F223" s="8" t="s">
        <v>4386</v>
      </c>
      <c r="G223" s="5"/>
    </row>
    <row r="224" spans="1:7" x14ac:dyDescent="0.25">
      <c r="D224" s="11"/>
      <c r="E224" s="8" t="s">
        <v>4230</v>
      </c>
      <c r="F224" s="8" t="s">
        <v>4387</v>
      </c>
      <c r="G224" s="5"/>
    </row>
    <row r="225" spans="4:7" x14ac:dyDescent="0.25">
      <c r="D225" s="11"/>
      <c r="E225" s="8" t="s">
        <v>4230</v>
      </c>
      <c r="F225" s="8" t="s">
        <v>4388</v>
      </c>
      <c r="G225" s="5"/>
    </row>
    <row r="226" spans="4:7" x14ac:dyDescent="0.25">
      <c r="D226" s="11"/>
      <c r="E226" s="8" t="s">
        <v>4230</v>
      </c>
      <c r="F226" s="8" t="s">
        <v>4389</v>
      </c>
      <c r="G226" s="5"/>
    </row>
    <row r="227" spans="4:7" x14ac:dyDescent="0.25">
      <c r="D227" s="11"/>
      <c r="E227" s="8" t="s">
        <v>4230</v>
      </c>
      <c r="F227" s="8" t="s">
        <v>4390</v>
      </c>
      <c r="G227" s="5"/>
    </row>
    <row r="228" spans="4:7" x14ac:dyDescent="0.25">
      <c r="D228" s="11"/>
      <c r="E228" s="8" t="s">
        <v>4230</v>
      </c>
      <c r="F228" s="8" t="s">
        <v>4391</v>
      </c>
      <c r="G228" s="5"/>
    </row>
    <row r="229" spans="4:7" x14ac:dyDescent="0.25">
      <c r="D229" s="11"/>
      <c r="E229" s="8" t="s">
        <v>4230</v>
      </c>
      <c r="F229" s="8" t="s">
        <v>4392</v>
      </c>
      <c r="G229" s="5"/>
    </row>
    <row r="230" spans="4:7" x14ac:dyDescent="0.25">
      <c r="D230" s="11"/>
      <c r="E230" s="8" t="s">
        <v>4230</v>
      </c>
      <c r="F230" s="8" t="s">
        <v>4393</v>
      </c>
      <c r="G230" s="5"/>
    </row>
    <row r="231" spans="4:7" x14ac:dyDescent="0.25">
      <c r="D231" s="11"/>
      <c r="E231" s="8" t="s">
        <v>4230</v>
      </c>
      <c r="F231" s="8" t="s">
        <v>4394</v>
      </c>
      <c r="G231" s="5"/>
    </row>
    <row r="232" spans="4:7" x14ac:dyDescent="0.25">
      <c r="D232" s="11"/>
      <c r="E232" s="8" t="s">
        <v>4230</v>
      </c>
      <c r="F232" s="8" t="s">
        <v>4395</v>
      </c>
      <c r="G232" s="5"/>
    </row>
    <row r="233" spans="4:7" x14ac:dyDescent="0.25">
      <c r="D233" s="11"/>
      <c r="E233" s="8" t="s">
        <v>4230</v>
      </c>
      <c r="F233" s="8" t="s">
        <v>4396</v>
      </c>
      <c r="G233" s="5"/>
    </row>
    <row r="234" spans="4:7" x14ac:dyDescent="0.25">
      <c r="D234" s="11"/>
      <c r="E234" s="8" t="s">
        <v>4230</v>
      </c>
      <c r="F234" s="8" t="s">
        <v>4397</v>
      </c>
      <c r="G234" s="5"/>
    </row>
    <row r="235" spans="4:7" x14ac:dyDescent="0.25">
      <c r="D235" s="11"/>
      <c r="E235" s="8" t="s">
        <v>4230</v>
      </c>
      <c r="F235" s="8" t="s">
        <v>4398</v>
      </c>
      <c r="G235" s="5"/>
    </row>
    <row r="236" spans="4:7" x14ac:dyDescent="0.25">
      <c r="D236" s="11"/>
      <c r="E236" s="8" t="s">
        <v>4230</v>
      </c>
      <c r="F236" s="8" t="s">
        <v>4399</v>
      </c>
      <c r="G236" s="5"/>
    </row>
    <row r="237" spans="4:7" x14ac:dyDescent="0.25">
      <c r="D237" s="11"/>
      <c r="E237" s="8" t="s">
        <v>4230</v>
      </c>
      <c r="F237" s="8" t="s">
        <v>4400</v>
      </c>
      <c r="G237" s="5"/>
    </row>
    <row r="238" spans="4:7" x14ac:dyDescent="0.25">
      <c r="D238" s="11"/>
      <c r="E238" s="8" t="s">
        <v>4230</v>
      </c>
      <c r="F238" s="8" t="s">
        <v>4401</v>
      </c>
      <c r="G238" s="5"/>
    </row>
    <row r="239" spans="4:7" x14ac:dyDescent="0.25">
      <c r="D239" s="11"/>
      <c r="E239" s="8" t="s">
        <v>4230</v>
      </c>
      <c r="F239" s="8" t="s">
        <v>4402</v>
      </c>
      <c r="G239" s="5"/>
    </row>
    <row r="240" spans="4:7" x14ac:dyDescent="0.25">
      <c r="D240" s="11"/>
      <c r="E240" s="8" t="s">
        <v>4230</v>
      </c>
      <c r="F240" s="8" t="s">
        <v>4403</v>
      </c>
      <c r="G240" s="5"/>
    </row>
    <row r="241" spans="4:7" x14ac:dyDescent="0.25">
      <c r="D241" s="11"/>
      <c r="E241" s="8" t="s">
        <v>4230</v>
      </c>
      <c r="F241" s="8" t="s">
        <v>4404</v>
      </c>
      <c r="G241" s="5"/>
    </row>
    <row r="242" spans="4:7" x14ac:dyDescent="0.25">
      <c r="D242" s="11"/>
      <c r="E242" s="8" t="s">
        <v>4230</v>
      </c>
      <c r="F242" s="8" t="s">
        <v>4405</v>
      </c>
      <c r="G242" s="5"/>
    </row>
    <row r="243" spans="4:7" x14ac:dyDescent="0.25">
      <c r="D243" s="11"/>
      <c r="E243" s="8" t="s">
        <v>4230</v>
      </c>
      <c r="F243" s="8" t="s">
        <v>4406</v>
      </c>
      <c r="G243" s="5"/>
    </row>
    <row r="244" spans="4:7" x14ac:dyDescent="0.25">
      <c r="D244" s="11"/>
      <c r="E244" s="8" t="s">
        <v>4230</v>
      </c>
      <c r="F244" s="8" t="s">
        <v>4407</v>
      </c>
      <c r="G244" s="5"/>
    </row>
    <row r="245" spans="4:7" x14ac:dyDescent="0.25">
      <c r="D245" s="11"/>
      <c r="E245" s="8" t="s">
        <v>4230</v>
      </c>
      <c r="F245" s="8" t="s">
        <v>4408</v>
      </c>
      <c r="G245" s="5"/>
    </row>
    <row r="246" spans="4:7" x14ac:dyDescent="0.25">
      <c r="D246" s="11"/>
      <c r="E246" s="8" t="s">
        <v>4230</v>
      </c>
      <c r="F246" s="8" t="s">
        <v>4409</v>
      </c>
      <c r="G246" s="5"/>
    </row>
    <row r="247" spans="4:7" x14ac:dyDescent="0.25">
      <c r="D247" s="11"/>
      <c r="E247" s="8" t="s">
        <v>4230</v>
      </c>
      <c r="F247" s="8" t="s">
        <v>4410</v>
      </c>
      <c r="G247" s="5"/>
    </row>
    <row r="248" spans="4:7" x14ac:dyDescent="0.25">
      <c r="D248" s="11"/>
      <c r="E248" s="8" t="s">
        <v>4230</v>
      </c>
      <c r="F248" s="8" t="s">
        <v>4411</v>
      </c>
      <c r="G248" s="5"/>
    </row>
    <row r="249" spans="4:7" x14ac:dyDescent="0.25">
      <c r="D249" s="11"/>
      <c r="E249" s="8" t="s">
        <v>4230</v>
      </c>
      <c r="F249" s="8" t="s">
        <v>4412</v>
      </c>
      <c r="G249" s="5"/>
    </row>
    <row r="250" spans="4:7" x14ac:dyDescent="0.25">
      <c r="D250" s="11"/>
      <c r="E250" s="8" t="s">
        <v>4230</v>
      </c>
      <c r="F250" s="8" t="s">
        <v>4413</v>
      </c>
    </row>
    <row r="251" spans="4:7" x14ac:dyDescent="0.25">
      <c r="D251" s="11"/>
      <c r="E251" s="8" t="s">
        <v>4230</v>
      </c>
      <c r="F251" s="8" t="s">
        <v>4414</v>
      </c>
    </row>
    <row r="252" spans="4:7" x14ac:dyDescent="0.25">
      <c r="D252" s="11"/>
      <c r="E252" s="8" t="s">
        <v>4230</v>
      </c>
      <c r="F252" s="8" t="s">
        <v>4415</v>
      </c>
    </row>
    <row r="253" spans="4:7" x14ac:dyDescent="0.25">
      <c r="D253" s="11"/>
      <c r="E253" s="8" t="s">
        <v>4230</v>
      </c>
      <c r="F253" s="8" t="s">
        <v>4416</v>
      </c>
    </row>
    <row r="254" spans="4:7" x14ac:dyDescent="0.25">
      <c r="D254" s="11"/>
      <c r="E254" s="8" t="s">
        <v>4230</v>
      </c>
      <c r="F254" s="8" t="s">
        <v>4417</v>
      </c>
    </row>
    <row r="255" spans="4:7" x14ac:dyDescent="0.25">
      <c r="D255" s="11"/>
      <c r="E255" s="8" t="s">
        <v>4230</v>
      </c>
      <c r="F255" s="8" t="s">
        <v>4418</v>
      </c>
    </row>
    <row r="256" spans="4:7" x14ac:dyDescent="0.25">
      <c r="D256" s="11"/>
      <c r="E256" s="8" t="s">
        <v>4230</v>
      </c>
      <c r="F256" s="8" t="s">
        <v>4419</v>
      </c>
    </row>
    <row r="257" spans="4:6" x14ac:dyDescent="0.25">
      <c r="D257" s="11"/>
      <c r="E257" s="8" t="s">
        <v>4230</v>
      </c>
      <c r="F257" s="8" t="s">
        <v>4420</v>
      </c>
    </row>
    <row r="258" spans="4:6" x14ac:dyDescent="0.25">
      <c r="D258" s="11"/>
      <c r="E258" s="8" t="s">
        <v>4230</v>
      </c>
      <c r="F258" s="8" t="s">
        <v>4421</v>
      </c>
    </row>
    <row r="259" spans="4:6" x14ac:dyDescent="0.25">
      <c r="D259" s="11"/>
      <c r="E259" s="8" t="s">
        <v>4230</v>
      </c>
      <c r="F259" s="8" t="s">
        <v>4422</v>
      </c>
    </row>
    <row r="260" spans="4:6" x14ac:dyDescent="0.25">
      <c r="D260" s="11"/>
      <c r="E260" s="8" t="s">
        <v>4230</v>
      </c>
      <c r="F260" s="8" t="s">
        <v>4423</v>
      </c>
    </row>
    <row r="261" spans="4:6" x14ac:dyDescent="0.25">
      <c r="D261" s="11"/>
      <c r="E261" s="8" t="s">
        <v>4230</v>
      </c>
      <c r="F261" s="8" t="s">
        <v>4424</v>
      </c>
    </row>
    <row r="262" spans="4:6" x14ac:dyDescent="0.25">
      <c r="D262" s="11"/>
      <c r="E262" s="8" t="s">
        <v>4230</v>
      </c>
      <c r="F262" s="8" t="s">
        <v>4425</v>
      </c>
    </row>
    <row r="263" spans="4:6" x14ac:dyDescent="0.25">
      <c r="D263" s="11"/>
      <c r="E263" s="8" t="s">
        <v>4230</v>
      </c>
      <c r="F263" s="8" t="s">
        <v>4426</v>
      </c>
    </row>
    <row r="264" spans="4:6" x14ac:dyDescent="0.25">
      <c r="D264" s="11"/>
      <c r="E264" s="8" t="s">
        <v>4230</v>
      </c>
      <c r="F264" s="8" t="s">
        <v>4427</v>
      </c>
    </row>
    <row r="265" spans="4:6" x14ac:dyDescent="0.25">
      <c r="D265" s="11"/>
      <c r="E265" s="8" t="s">
        <v>4230</v>
      </c>
      <c r="F265" s="8" t="s">
        <v>4428</v>
      </c>
    </row>
    <row r="266" spans="4:6" x14ac:dyDescent="0.25">
      <c r="D266" s="11"/>
      <c r="E266" s="8" t="s">
        <v>4230</v>
      </c>
      <c r="F266" s="8" t="s">
        <v>4429</v>
      </c>
    </row>
    <row r="267" spans="4:6" x14ac:dyDescent="0.25">
      <c r="D267" s="11"/>
      <c r="E267" s="8" t="s">
        <v>4230</v>
      </c>
      <c r="F267" s="8" t="s">
        <v>4430</v>
      </c>
    </row>
    <row r="268" spans="4:6" x14ac:dyDescent="0.25">
      <c r="D268" s="11"/>
      <c r="E268" s="8" t="s">
        <v>4230</v>
      </c>
      <c r="F268" s="8" t="s">
        <v>4431</v>
      </c>
    </row>
    <row r="269" spans="4:6" x14ac:dyDescent="0.25">
      <c r="D269" s="11"/>
      <c r="E269" s="8" t="s">
        <v>4230</v>
      </c>
      <c r="F269" s="8" t="s">
        <v>4432</v>
      </c>
    </row>
    <row r="270" spans="4:6" x14ac:dyDescent="0.25">
      <c r="D270" s="11"/>
      <c r="E270" s="8" t="s">
        <v>4230</v>
      </c>
      <c r="F270" s="8" t="s">
        <v>4433</v>
      </c>
    </row>
    <row r="271" spans="4:6" x14ac:dyDescent="0.25">
      <c r="D271" s="11"/>
      <c r="E271" s="8" t="s">
        <v>4230</v>
      </c>
      <c r="F271" s="8" t="s">
        <v>4434</v>
      </c>
    </row>
    <row r="272" spans="4:6" x14ac:dyDescent="0.25">
      <c r="D272" s="11"/>
      <c r="E272" s="8" t="s">
        <v>4230</v>
      </c>
      <c r="F272" s="8" t="s">
        <v>4435</v>
      </c>
    </row>
    <row r="273" spans="4:6" x14ac:dyDescent="0.25">
      <c r="D273" s="11"/>
      <c r="E273" s="8" t="s">
        <v>4230</v>
      </c>
      <c r="F273" s="8" t="s">
        <v>4436</v>
      </c>
    </row>
    <row r="274" spans="4:6" x14ac:dyDescent="0.25">
      <c r="D274" s="11"/>
      <c r="E274" s="8" t="s">
        <v>4230</v>
      </c>
      <c r="F274" s="8" t="s">
        <v>4437</v>
      </c>
    </row>
    <row r="275" spans="4:6" x14ac:dyDescent="0.25">
      <c r="D275" s="11"/>
      <c r="E275" s="8" t="s">
        <v>4230</v>
      </c>
      <c r="F275" s="8" t="s">
        <v>4438</v>
      </c>
    </row>
    <row r="276" spans="4:6" x14ac:dyDescent="0.25">
      <c r="D276" s="11"/>
      <c r="E276" s="8" t="s">
        <v>4230</v>
      </c>
      <c r="F276" s="8" t="s">
        <v>4439</v>
      </c>
    </row>
    <row r="277" spans="4:6" x14ac:dyDescent="0.25">
      <c r="D277" s="11"/>
      <c r="E277" s="8" t="s">
        <v>4230</v>
      </c>
      <c r="F277" s="8" t="s">
        <v>4440</v>
      </c>
    </row>
    <row r="278" spans="4:6" x14ac:dyDescent="0.25">
      <c r="D278" s="11"/>
      <c r="E278" s="8" t="s">
        <v>4230</v>
      </c>
      <c r="F278" s="8" t="s">
        <v>4441</v>
      </c>
    </row>
    <row r="279" spans="4:6" x14ac:dyDescent="0.25">
      <c r="D279" s="11"/>
      <c r="E279" s="8" t="s">
        <v>4230</v>
      </c>
      <c r="F279" s="8" t="s">
        <v>4442</v>
      </c>
    </row>
    <row r="280" spans="4:6" x14ac:dyDescent="0.25">
      <c r="D280" s="11"/>
      <c r="E280" s="8" t="s">
        <v>4230</v>
      </c>
      <c r="F280" s="8" t="s">
        <v>4443</v>
      </c>
    </row>
    <row r="281" spans="4:6" x14ac:dyDescent="0.25">
      <c r="D281" s="11"/>
      <c r="E281" s="8" t="s">
        <v>4230</v>
      </c>
      <c r="F281" s="8" t="s">
        <v>4444</v>
      </c>
    </row>
    <row r="282" spans="4:6" x14ac:dyDescent="0.25">
      <c r="D282" s="11"/>
      <c r="E282" s="8" t="s">
        <v>4230</v>
      </c>
      <c r="F282" s="8" t="s">
        <v>4445</v>
      </c>
    </row>
    <row r="283" spans="4:6" x14ac:dyDescent="0.25">
      <c r="D283" s="11"/>
      <c r="E283" s="8" t="s">
        <v>4230</v>
      </c>
      <c r="F283" s="8" t="s">
        <v>4446</v>
      </c>
    </row>
    <row r="284" spans="4:6" x14ac:dyDescent="0.25">
      <c r="D284" s="11"/>
      <c r="E284" s="8" t="s">
        <v>4230</v>
      </c>
      <c r="F284" s="8" t="s">
        <v>4447</v>
      </c>
    </row>
    <row r="285" spans="4:6" x14ac:dyDescent="0.25">
      <c r="D285" s="11"/>
      <c r="E285" s="8" t="s">
        <v>4230</v>
      </c>
      <c r="F285" s="8" t="s">
        <v>4448</v>
      </c>
    </row>
    <row r="286" spans="4:6" x14ac:dyDescent="0.25">
      <c r="D286" s="11"/>
      <c r="E286" s="8" t="s">
        <v>4230</v>
      </c>
      <c r="F286" s="8" t="s">
        <v>4449</v>
      </c>
    </row>
    <row r="287" spans="4:6" x14ac:dyDescent="0.25">
      <c r="D287" s="11"/>
      <c r="E287" s="8" t="s">
        <v>4230</v>
      </c>
      <c r="F287" s="8" t="s">
        <v>4450</v>
      </c>
    </row>
    <row r="288" spans="4:6" x14ac:dyDescent="0.25">
      <c r="D288" s="11"/>
      <c r="E288" s="8" t="s">
        <v>4230</v>
      </c>
      <c r="F288" s="8" t="s">
        <v>4451</v>
      </c>
    </row>
    <row r="289" spans="4:6" x14ac:dyDescent="0.25">
      <c r="D289" s="11"/>
      <c r="E289" s="8" t="s">
        <v>4230</v>
      </c>
      <c r="F289" s="8" t="s">
        <v>4452</v>
      </c>
    </row>
    <row r="290" spans="4:6" x14ac:dyDescent="0.25">
      <c r="D290" s="11"/>
      <c r="E290" s="8" t="s">
        <v>4230</v>
      </c>
      <c r="F290" s="8" t="s">
        <v>4453</v>
      </c>
    </row>
    <row r="291" spans="4:6" x14ac:dyDescent="0.25">
      <c r="D291" s="11"/>
      <c r="E291" s="8" t="s">
        <v>4230</v>
      </c>
      <c r="F291" s="8" t="s">
        <v>4454</v>
      </c>
    </row>
    <row r="292" spans="4:6" x14ac:dyDescent="0.25">
      <c r="D292" s="11"/>
      <c r="E292" s="8" t="s">
        <v>4230</v>
      </c>
      <c r="F292" s="8" t="s">
        <v>4455</v>
      </c>
    </row>
    <row r="293" spans="4:6" x14ac:dyDescent="0.25">
      <c r="D293" s="11"/>
      <c r="E293" s="8" t="s">
        <v>4230</v>
      </c>
      <c r="F293" s="8" t="s">
        <v>4456</v>
      </c>
    </row>
    <row r="294" spans="4:6" x14ac:dyDescent="0.25">
      <c r="D294" s="11"/>
      <c r="E294" s="8" t="s">
        <v>4230</v>
      </c>
      <c r="F294" s="8" t="s">
        <v>4457</v>
      </c>
    </row>
    <row r="295" spans="4:6" x14ac:dyDescent="0.25">
      <c r="D295" s="11"/>
      <c r="E295" s="8" t="s">
        <v>4230</v>
      </c>
      <c r="F295" s="8" t="s">
        <v>4458</v>
      </c>
    </row>
    <row r="296" spans="4:6" x14ac:dyDescent="0.25">
      <c r="D296" s="11"/>
      <c r="E296" s="8" t="s">
        <v>4230</v>
      </c>
      <c r="F296" s="8" t="s">
        <v>4459</v>
      </c>
    </row>
    <row r="297" spans="4:6" x14ac:dyDescent="0.25">
      <c r="D297" s="11"/>
      <c r="E297" s="8" t="s">
        <v>4230</v>
      </c>
      <c r="F297" s="8" t="s">
        <v>4460</v>
      </c>
    </row>
    <row r="298" spans="4:6" x14ac:dyDescent="0.25">
      <c r="D298" s="11"/>
      <c r="E298" s="8" t="s">
        <v>4230</v>
      </c>
      <c r="F298" s="8" t="s">
        <v>4461</v>
      </c>
    </row>
    <row r="299" spans="4:6" x14ac:dyDescent="0.25">
      <c r="D299" s="11"/>
      <c r="E299" s="8" t="s">
        <v>4230</v>
      </c>
      <c r="F299" s="8" t="s">
        <v>4462</v>
      </c>
    </row>
    <row r="300" spans="4:6" x14ac:dyDescent="0.25">
      <c r="D300" s="11"/>
      <c r="E300" s="8" t="s">
        <v>4230</v>
      </c>
      <c r="F300" s="8" t="s">
        <v>4463</v>
      </c>
    </row>
    <row r="301" spans="4:6" x14ac:dyDescent="0.25">
      <c r="D301" s="11"/>
      <c r="E301" s="8" t="s">
        <v>4230</v>
      </c>
      <c r="F301" s="8" t="s">
        <v>4464</v>
      </c>
    </row>
    <row r="302" spans="4:6" x14ac:dyDescent="0.25">
      <c r="D302" s="11"/>
      <c r="E302" s="8" t="s">
        <v>4230</v>
      </c>
      <c r="F302" s="8" t="s">
        <v>4465</v>
      </c>
    </row>
    <row r="303" spans="4:6" x14ac:dyDescent="0.25">
      <c r="D303" s="11"/>
      <c r="E303" s="8" t="s">
        <v>4230</v>
      </c>
      <c r="F303" s="8" t="s">
        <v>4466</v>
      </c>
    </row>
    <row r="304" spans="4:6" x14ac:dyDescent="0.25">
      <c r="D304" s="11"/>
      <c r="E304" s="8" t="s">
        <v>4230</v>
      </c>
      <c r="F304" s="8" t="s">
        <v>4467</v>
      </c>
    </row>
    <row r="305" spans="1:6" x14ac:dyDescent="0.25">
      <c r="D305" s="11"/>
      <c r="E305" s="8" t="s">
        <v>4230</v>
      </c>
      <c r="F305" s="8" t="s">
        <v>4468</v>
      </c>
    </row>
    <row r="306" spans="1:6" x14ac:dyDescent="0.25">
      <c r="D306" s="11"/>
      <c r="E306" s="8" t="s">
        <v>4230</v>
      </c>
      <c r="F306" s="8" t="s">
        <v>4469</v>
      </c>
    </row>
    <row r="307" spans="1:6" x14ac:dyDescent="0.25">
      <c r="D307" s="11"/>
      <c r="E307" s="8" t="s">
        <v>4230</v>
      </c>
      <c r="F307" s="8" t="s">
        <v>4470</v>
      </c>
    </row>
    <row r="308" spans="1:6" x14ac:dyDescent="0.25">
      <c r="D308" s="11"/>
      <c r="E308" s="8" t="s">
        <v>4230</v>
      </c>
      <c r="F308" s="8" t="s">
        <v>4471</v>
      </c>
    </row>
    <row r="309" spans="1:6" x14ac:dyDescent="0.25">
      <c r="D309" s="11"/>
      <c r="E309" s="8" t="s">
        <v>4230</v>
      </c>
      <c r="F309" s="8" t="s">
        <v>4472</v>
      </c>
    </row>
    <row r="310" spans="1:6" x14ac:dyDescent="0.25">
      <c r="D310" s="11"/>
      <c r="E310" s="8" t="s">
        <v>4230</v>
      </c>
      <c r="F310" s="8" t="s">
        <v>4473</v>
      </c>
    </row>
    <row r="311" spans="1:6" x14ac:dyDescent="0.25">
      <c r="D311" s="11"/>
      <c r="E311" s="8" t="s">
        <v>4230</v>
      </c>
      <c r="F311" s="8" t="s">
        <v>4474</v>
      </c>
    </row>
    <row r="312" spans="1:6" x14ac:dyDescent="0.25">
      <c r="D312" s="11"/>
      <c r="E312" s="8" t="s">
        <v>4230</v>
      </c>
      <c r="F312" s="8" t="s">
        <v>4475</v>
      </c>
    </row>
    <row r="313" spans="1:6" x14ac:dyDescent="0.25">
      <c r="D313" s="11"/>
      <c r="E313" s="8" t="s">
        <v>4230</v>
      </c>
      <c r="F313" s="8" t="s">
        <v>4476</v>
      </c>
    </row>
    <row r="314" spans="1:6" x14ac:dyDescent="0.25">
      <c r="D314" s="11"/>
      <c r="E314" s="8" t="s">
        <v>4230</v>
      </c>
      <c r="F314" s="8" t="s">
        <v>4477</v>
      </c>
    </row>
    <row r="315" spans="1:6" x14ac:dyDescent="0.25">
      <c r="D315" s="11"/>
      <c r="E315" s="8" t="s">
        <v>4230</v>
      </c>
      <c r="F315" s="8" t="s">
        <v>4478</v>
      </c>
    </row>
    <row r="316" spans="1:6" x14ac:dyDescent="0.25">
      <c r="D316" s="11"/>
      <c r="E316" s="8" t="s">
        <v>4230</v>
      </c>
      <c r="F316" s="8" t="s">
        <v>4479</v>
      </c>
    </row>
    <row r="317" spans="1:6" x14ac:dyDescent="0.25">
      <c r="D317" s="11"/>
      <c r="E317" s="8" t="s">
        <v>4230</v>
      </c>
      <c r="F317" s="8" t="s">
        <v>4480</v>
      </c>
    </row>
    <row r="318" spans="1:6" x14ac:dyDescent="0.25">
      <c r="A318" s="3" t="s">
        <v>3038</v>
      </c>
      <c r="B318" s="3" t="s">
        <v>3036</v>
      </c>
      <c r="D318" s="11" t="s">
        <v>4486</v>
      </c>
      <c r="E318" s="8" t="s">
        <v>4220</v>
      </c>
      <c r="F318" s="8" t="s">
        <v>4348</v>
      </c>
    </row>
    <row r="319" spans="1:6" x14ac:dyDescent="0.25">
      <c r="A319" s="3" t="s">
        <v>3063</v>
      </c>
      <c r="B319" s="3" t="s">
        <v>3061</v>
      </c>
      <c r="D319" s="11" t="s">
        <v>4486</v>
      </c>
      <c r="E319" s="8" t="s">
        <v>4220</v>
      </c>
      <c r="F319" s="8" t="s">
        <v>4349</v>
      </c>
    </row>
    <row r="320" spans="1:6" x14ac:dyDescent="0.25">
      <c r="A320" s="3" t="s">
        <v>3071</v>
      </c>
      <c r="B320" s="3" t="s">
        <v>3069</v>
      </c>
      <c r="D320" s="11" t="s">
        <v>4554</v>
      </c>
      <c r="E320" s="8" t="s">
        <v>4220</v>
      </c>
      <c r="F320" s="8" t="s">
        <v>4350</v>
      </c>
    </row>
    <row r="321" spans="1:6" x14ac:dyDescent="0.25">
      <c r="A321" s="3" t="s">
        <v>3261</v>
      </c>
      <c r="B321" s="3" t="s">
        <v>3259</v>
      </c>
      <c r="D321" s="11" t="s">
        <v>4554</v>
      </c>
      <c r="E321" s="8" t="s">
        <v>4220</v>
      </c>
      <c r="F321" s="8" t="s">
        <v>4351</v>
      </c>
    </row>
    <row r="322" spans="1:6" x14ac:dyDescent="0.25">
      <c r="A322" s="3" t="s">
        <v>3079</v>
      </c>
      <c r="B322" s="3" t="s">
        <v>3077</v>
      </c>
      <c r="D322" s="12" t="s">
        <v>4486</v>
      </c>
      <c r="E322" s="8" t="s">
        <v>4220</v>
      </c>
      <c r="F322" s="8" t="s">
        <v>4352</v>
      </c>
    </row>
    <row r="323" spans="1:6" x14ac:dyDescent="0.25">
      <c r="A323" s="3" t="s">
        <v>3112</v>
      </c>
      <c r="B323" s="3" t="s">
        <v>3111</v>
      </c>
      <c r="D323" s="11" t="s">
        <v>4486</v>
      </c>
      <c r="E323" s="9" t="s">
        <v>4220</v>
      </c>
      <c r="F323" s="8" t="s">
        <v>4353</v>
      </c>
    </row>
    <row r="324" spans="1:6" x14ac:dyDescent="0.25">
      <c r="A324" s="3" t="s">
        <v>3216</v>
      </c>
      <c r="B324" s="3" t="s">
        <v>3215</v>
      </c>
      <c r="D324" s="11" t="s">
        <v>4517</v>
      </c>
      <c r="E324" s="9" t="s">
        <v>4230</v>
      </c>
      <c r="F324" s="8" t="s">
        <v>4591</v>
      </c>
    </row>
    <row r="325" spans="1:6" x14ac:dyDescent="0.25">
      <c r="D325" s="11"/>
      <c r="E325" s="9" t="s">
        <v>4230</v>
      </c>
      <c r="F325" s="8" t="s">
        <v>4592</v>
      </c>
    </row>
    <row r="326" spans="1:6" x14ac:dyDescent="0.25">
      <c r="D326" s="11"/>
      <c r="E326" s="9" t="s">
        <v>4230</v>
      </c>
      <c r="F326" s="8" t="s">
        <v>4593</v>
      </c>
    </row>
    <row r="327" spans="1:6" x14ac:dyDescent="0.25">
      <c r="D327" s="11"/>
      <c r="E327" s="9" t="s">
        <v>4230</v>
      </c>
      <c r="F327" s="8" t="s">
        <v>4594</v>
      </c>
    </row>
    <row r="328" spans="1:6" x14ac:dyDescent="0.25">
      <c r="D328" s="11"/>
      <c r="E328" s="9" t="s">
        <v>4230</v>
      </c>
      <c r="F328" s="8" t="s">
        <v>4595</v>
      </c>
    </row>
    <row r="329" spans="1:6" x14ac:dyDescent="0.25">
      <c r="D329" s="11"/>
      <c r="E329" s="9" t="s">
        <v>4230</v>
      </c>
      <c r="F329" s="8" t="s">
        <v>4596</v>
      </c>
    </row>
    <row r="330" spans="1:6" x14ac:dyDescent="0.25">
      <c r="D330" s="11"/>
      <c r="E330" s="9" t="s">
        <v>4230</v>
      </c>
      <c r="F330" s="8" t="s">
        <v>4597</v>
      </c>
    </row>
    <row r="331" spans="1:6" x14ac:dyDescent="0.25">
      <c r="D331" s="11"/>
      <c r="E331" s="9" t="s">
        <v>4230</v>
      </c>
      <c r="F331" s="8" t="s">
        <v>4598</v>
      </c>
    </row>
    <row r="332" spans="1:6" x14ac:dyDescent="0.25">
      <c r="D332" s="11"/>
      <c r="E332" s="9" t="s">
        <v>4230</v>
      </c>
      <c r="F332" s="8" t="s">
        <v>4599</v>
      </c>
    </row>
    <row r="333" spans="1:6" x14ac:dyDescent="0.25">
      <c r="D333" s="11"/>
      <c r="E333" s="9" t="s">
        <v>4230</v>
      </c>
      <c r="F333" s="8" t="s">
        <v>4600</v>
      </c>
    </row>
    <row r="334" spans="1:6" x14ac:dyDescent="0.25">
      <c r="D334" s="11"/>
      <c r="E334" s="9" t="s">
        <v>4230</v>
      </c>
      <c r="F334" s="8" t="s">
        <v>4601</v>
      </c>
    </row>
    <row r="335" spans="1:6" x14ac:dyDescent="0.25">
      <c r="D335" s="11"/>
      <c r="E335" s="9" t="s">
        <v>4230</v>
      </c>
      <c r="F335" s="8" t="s">
        <v>4602</v>
      </c>
    </row>
    <row r="336" spans="1:6" x14ac:dyDescent="0.25">
      <c r="D336" s="11"/>
      <c r="E336" s="9" t="s">
        <v>4230</v>
      </c>
      <c r="F336" s="8" t="s">
        <v>4603</v>
      </c>
    </row>
    <row r="337" spans="1:6" x14ac:dyDescent="0.25">
      <c r="D337" s="11"/>
      <c r="E337" s="9" t="s">
        <v>4230</v>
      </c>
      <c r="F337" s="8" t="s">
        <v>4604</v>
      </c>
    </row>
    <row r="338" spans="1:6" x14ac:dyDescent="0.25">
      <c r="D338" s="11"/>
      <c r="E338" s="9" t="s">
        <v>4230</v>
      </c>
      <c r="F338" s="8" t="s">
        <v>4605</v>
      </c>
    </row>
    <row r="339" spans="1:6" x14ac:dyDescent="0.25">
      <c r="D339" s="11"/>
      <c r="E339" s="9" t="s">
        <v>4230</v>
      </c>
      <c r="F339" s="8" t="s">
        <v>4606</v>
      </c>
    </row>
    <row r="340" spans="1:6" x14ac:dyDescent="0.25">
      <c r="D340" s="11"/>
      <c r="E340" s="9" t="s">
        <v>4230</v>
      </c>
      <c r="F340" s="8" t="s">
        <v>4607</v>
      </c>
    </row>
    <row r="341" spans="1:6" x14ac:dyDescent="0.25">
      <c r="D341" s="11"/>
      <c r="E341" s="9" t="s">
        <v>4230</v>
      </c>
      <c r="F341" s="8" t="s">
        <v>4608</v>
      </c>
    </row>
    <row r="342" spans="1:6" x14ac:dyDescent="0.25">
      <c r="D342" s="11"/>
      <c r="E342" s="9" t="s">
        <v>4230</v>
      </c>
      <c r="F342" s="8" t="s">
        <v>4609</v>
      </c>
    </row>
    <row r="343" spans="1:6" x14ac:dyDescent="0.25">
      <c r="D343" s="11"/>
      <c r="E343" s="9" t="s">
        <v>4230</v>
      </c>
      <c r="F343" s="8" t="s">
        <v>4610</v>
      </c>
    </row>
    <row r="344" spans="1:6" x14ac:dyDescent="0.25">
      <c r="D344" s="11"/>
      <c r="E344" s="9" t="s">
        <v>4230</v>
      </c>
      <c r="F344" s="8" t="s">
        <v>4611</v>
      </c>
    </row>
    <row r="345" spans="1:6" x14ac:dyDescent="0.25">
      <c r="D345" s="11"/>
      <c r="E345" s="9" t="s">
        <v>4230</v>
      </c>
      <c r="F345" s="8" t="s">
        <v>4612</v>
      </c>
    </row>
    <row r="346" spans="1:6" x14ac:dyDescent="0.25">
      <c r="D346" s="11"/>
      <c r="E346" s="9" t="s">
        <v>4230</v>
      </c>
      <c r="F346" s="8" t="s">
        <v>4613</v>
      </c>
    </row>
    <row r="347" spans="1:6" x14ac:dyDescent="0.25">
      <c r="D347" s="11"/>
      <c r="E347" s="9" t="s">
        <v>4230</v>
      </c>
      <c r="F347" s="8" t="s">
        <v>4614</v>
      </c>
    </row>
    <row r="348" spans="1:6" x14ac:dyDescent="0.25">
      <c r="D348" s="11"/>
      <c r="E348" s="9" t="s">
        <v>4230</v>
      </c>
      <c r="F348" s="8" t="s">
        <v>4615</v>
      </c>
    </row>
    <row r="349" spans="1:6" x14ac:dyDescent="0.25">
      <c r="D349" s="11"/>
      <c r="E349" s="9" t="s">
        <v>4230</v>
      </c>
      <c r="F349" s="8" t="s">
        <v>4616</v>
      </c>
    </row>
    <row r="350" spans="1:6" x14ac:dyDescent="0.25">
      <c r="D350" s="11"/>
      <c r="E350" s="9" t="s">
        <v>4230</v>
      </c>
      <c r="F350" s="8" t="s">
        <v>4617</v>
      </c>
    </row>
    <row r="351" spans="1:6" x14ac:dyDescent="0.25">
      <c r="D351" s="11"/>
      <c r="E351" s="9" t="s">
        <v>4230</v>
      </c>
      <c r="F351" s="8" t="s">
        <v>4618</v>
      </c>
    </row>
    <row r="352" spans="1:6" ht="16.5" customHeight="1" x14ac:dyDescent="0.25">
      <c r="A352" s="3" t="s">
        <v>3476</v>
      </c>
      <c r="B352" s="3" t="s">
        <v>3475</v>
      </c>
      <c r="D352" s="11" t="s">
        <v>4554</v>
      </c>
      <c r="E352" s="9" t="s">
        <v>4220</v>
      </c>
      <c r="F352" s="8" t="s">
        <v>4355</v>
      </c>
    </row>
    <row r="353" spans="1:7" x14ac:dyDescent="0.25">
      <c r="A353" s="3" t="s">
        <v>3552</v>
      </c>
      <c r="B353" s="3" t="s">
        <v>3550</v>
      </c>
      <c r="D353" s="11" t="s">
        <v>4486</v>
      </c>
      <c r="E353" s="8" t="s">
        <v>4220</v>
      </c>
      <c r="F353" s="8" t="s">
        <v>4356</v>
      </c>
    </row>
    <row r="354" spans="1:7" x14ac:dyDescent="0.25">
      <c r="A354" s="3" t="s">
        <v>3587</v>
      </c>
      <c r="B354" s="3" t="s">
        <v>3585</v>
      </c>
      <c r="D354" s="12" t="s">
        <v>4554</v>
      </c>
      <c r="E354" s="8" t="s">
        <v>4220</v>
      </c>
      <c r="F354" s="8" t="s">
        <v>4358</v>
      </c>
    </row>
    <row r="355" spans="1:7" x14ac:dyDescent="0.25">
      <c r="A355" s="3" t="s">
        <v>3597</v>
      </c>
      <c r="B355" s="3" t="s">
        <v>3595</v>
      </c>
      <c r="D355" s="11" t="s">
        <v>4486</v>
      </c>
      <c r="E355" s="8" t="s">
        <v>4220</v>
      </c>
      <c r="F355" s="8" t="s">
        <v>4359</v>
      </c>
    </row>
    <row r="356" spans="1:7" x14ac:dyDescent="0.25">
      <c r="A356" s="3" t="s">
        <v>894</v>
      </c>
      <c r="B356" s="3" t="s">
        <v>893</v>
      </c>
      <c r="D356" s="11" t="s">
        <v>4486</v>
      </c>
      <c r="E356" s="8" t="s">
        <v>4220</v>
      </c>
      <c r="F356" s="8" t="s">
        <v>4360</v>
      </c>
    </row>
    <row r="357" spans="1:7" x14ac:dyDescent="0.25">
      <c r="A357" s="3" t="s">
        <v>673</v>
      </c>
      <c r="B357" s="3" t="s">
        <v>674</v>
      </c>
      <c r="D357" s="11" t="s">
        <v>4230</v>
      </c>
      <c r="E357" s="8" t="s">
        <v>4230</v>
      </c>
      <c r="F357" s="8" t="s">
        <v>4619</v>
      </c>
    </row>
    <row r="358" spans="1:7" x14ac:dyDescent="0.25">
      <c r="D358" s="11"/>
      <c r="E358" s="8" t="s">
        <v>4230</v>
      </c>
      <c r="F358" s="8" t="s">
        <v>4620</v>
      </c>
    </row>
    <row r="359" spans="1:7" x14ac:dyDescent="0.25">
      <c r="D359" s="11"/>
      <c r="E359" s="8" t="s">
        <v>4230</v>
      </c>
      <c r="F359" s="8" t="s">
        <v>4621</v>
      </c>
    </row>
    <row r="360" spans="1:7" customFormat="1" x14ac:dyDescent="0.25">
      <c r="C360" s="1"/>
      <c r="D360" s="11"/>
      <c r="G360" s="3"/>
    </row>
    <row r="361" spans="1:7" customFormat="1" x14ac:dyDescent="0.25">
      <c r="C361" s="1"/>
      <c r="D361" s="11"/>
      <c r="G361" s="3"/>
    </row>
    <row r="362" spans="1:7" customFormat="1" x14ac:dyDescent="0.25">
      <c r="C362" s="1"/>
      <c r="D362" s="11"/>
      <c r="G362" s="3"/>
    </row>
    <row r="363" spans="1:7" customFormat="1" x14ac:dyDescent="0.25">
      <c r="C363" s="1"/>
      <c r="D363" s="11"/>
      <c r="G363" s="3"/>
    </row>
    <row r="364" spans="1:7" customFormat="1" x14ac:dyDescent="0.25">
      <c r="C364" s="1"/>
      <c r="D364" s="11"/>
      <c r="G364" s="3"/>
    </row>
    <row r="365" spans="1:7" customFormat="1" x14ac:dyDescent="0.25">
      <c r="C365" s="1"/>
      <c r="D365" s="11"/>
      <c r="G365" s="3"/>
    </row>
    <row r="366" spans="1:7" customFormat="1" x14ac:dyDescent="0.25">
      <c r="C366" s="1"/>
      <c r="D366" s="11"/>
      <c r="G366" s="3"/>
    </row>
    <row r="367" spans="1:7" customFormat="1" x14ac:dyDescent="0.25">
      <c r="C367" s="1"/>
      <c r="D367" s="11"/>
      <c r="G367" s="3"/>
    </row>
    <row r="368" spans="1:7" customFormat="1" x14ac:dyDescent="0.25">
      <c r="C368" s="1"/>
      <c r="D368" s="11"/>
      <c r="G368" s="3"/>
    </row>
    <row r="369" spans="3:7" customFormat="1" x14ac:dyDescent="0.25">
      <c r="C369" s="1"/>
      <c r="D369" s="11"/>
      <c r="G369" s="3"/>
    </row>
    <row r="370" spans="3:7" customFormat="1" x14ac:dyDescent="0.25">
      <c r="C370" s="1"/>
      <c r="D370" s="11"/>
      <c r="G370" s="3"/>
    </row>
    <row r="371" spans="3:7" customFormat="1" x14ac:dyDescent="0.25">
      <c r="C371" s="1"/>
      <c r="D371" s="11"/>
      <c r="G371" s="3"/>
    </row>
    <row r="372" spans="3:7" customFormat="1" x14ac:dyDescent="0.25">
      <c r="C372" s="1"/>
      <c r="D372" s="11"/>
      <c r="G372" s="3"/>
    </row>
    <row r="373" spans="3:7" customFormat="1" x14ac:dyDescent="0.25">
      <c r="C373" s="1"/>
      <c r="D373" s="11"/>
      <c r="G373" s="3"/>
    </row>
    <row r="374" spans="3:7" customFormat="1" x14ac:dyDescent="0.25">
      <c r="C374" s="1"/>
      <c r="D374" s="11"/>
      <c r="G374" s="3"/>
    </row>
    <row r="375" spans="3:7" customFormat="1" x14ac:dyDescent="0.25">
      <c r="C375" s="1"/>
      <c r="D375" s="11"/>
      <c r="G375" s="3"/>
    </row>
    <row r="376" spans="3:7" customFormat="1" x14ac:dyDescent="0.25">
      <c r="C376" s="1"/>
      <c r="D376" s="11"/>
      <c r="G376" s="3"/>
    </row>
    <row r="377" spans="3:7" customFormat="1" x14ac:dyDescent="0.25">
      <c r="C377" s="1"/>
      <c r="D377" s="11"/>
      <c r="G377" s="3"/>
    </row>
    <row r="378" spans="3:7" customFormat="1" x14ac:dyDescent="0.25">
      <c r="C378" s="1"/>
      <c r="D378" s="11"/>
      <c r="G378" s="3"/>
    </row>
    <row r="379" spans="3:7" customFormat="1" x14ac:dyDescent="0.25">
      <c r="C379" s="1"/>
      <c r="D379" s="11"/>
      <c r="G379" s="3"/>
    </row>
    <row r="380" spans="3:7" customFormat="1" x14ac:dyDescent="0.25">
      <c r="C380" s="1"/>
      <c r="D380" s="11"/>
      <c r="G380" s="3"/>
    </row>
    <row r="381" spans="3:7" customFormat="1" x14ac:dyDescent="0.25">
      <c r="C381" s="1"/>
      <c r="D381" s="11"/>
      <c r="G381" s="3"/>
    </row>
    <row r="382" spans="3:7" customFormat="1" x14ac:dyDescent="0.25">
      <c r="C382" s="1"/>
      <c r="D382" s="13"/>
      <c r="G382" s="3"/>
    </row>
    <row r="383" spans="3:7" customFormat="1" x14ac:dyDescent="0.25">
      <c r="C383" s="1"/>
      <c r="D383" s="13"/>
      <c r="G383" s="3"/>
    </row>
    <row r="384" spans="3:7" customFormat="1" x14ac:dyDescent="0.25">
      <c r="C384" s="1"/>
      <c r="D384" s="13"/>
      <c r="G384" s="3"/>
    </row>
    <row r="385" spans="3:7" customFormat="1" x14ac:dyDescent="0.25">
      <c r="C385" s="1"/>
      <c r="D385" s="13"/>
      <c r="G385" s="3"/>
    </row>
    <row r="386" spans="3:7" customFormat="1" x14ac:dyDescent="0.25">
      <c r="C386" s="1"/>
      <c r="D386" s="13"/>
      <c r="G386" s="3"/>
    </row>
    <row r="387" spans="3:7" customFormat="1" x14ac:dyDescent="0.25">
      <c r="C387" s="1"/>
      <c r="D387" s="13"/>
      <c r="G387" s="3"/>
    </row>
    <row r="388" spans="3:7" customFormat="1" x14ac:dyDescent="0.25">
      <c r="C388" s="1"/>
      <c r="D388" s="13"/>
      <c r="G388" s="3"/>
    </row>
    <row r="389" spans="3:7" customFormat="1" x14ac:dyDescent="0.25">
      <c r="C389" s="1"/>
      <c r="D389" s="13"/>
      <c r="G389" s="3"/>
    </row>
    <row r="390" spans="3:7" customFormat="1" x14ac:dyDescent="0.25">
      <c r="C390" s="1"/>
      <c r="D390" s="13"/>
      <c r="G390" s="3"/>
    </row>
    <row r="391" spans="3:7" customFormat="1" x14ac:dyDescent="0.25">
      <c r="C391" s="1"/>
      <c r="D391" s="13"/>
      <c r="G391" s="3"/>
    </row>
    <row r="392" spans="3:7" customFormat="1" x14ac:dyDescent="0.25">
      <c r="C392" s="1"/>
      <c r="D392" s="13"/>
      <c r="G392" s="3"/>
    </row>
    <row r="393" spans="3:7" customFormat="1" x14ac:dyDescent="0.25">
      <c r="C393" s="1"/>
      <c r="D393" s="13"/>
      <c r="G393" s="3"/>
    </row>
    <row r="394" spans="3:7" customFormat="1" x14ac:dyDescent="0.25">
      <c r="C394" s="1"/>
      <c r="D394" s="13"/>
      <c r="G394" s="3"/>
    </row>
    <row r="395" spans="3:7" customFormat="1" x14ac:dyDescent="0.25">
      <c r="C395" s="1"/>
      <c r="D395" s="13"/>
      <c r="G395" s="3"/>
    </row>
    <row r="396" spans="3:7" customFormat="1" x14ac:dyDescent="0.25">
      <c r="C396" s="1"/>
      <c r="D396" s="13"/>
      <c r="G396" s="3"/>
    </row>
    <row r="397" spans="3:7" customFormat="1" x14ac:dyDescent="0.25">
      <c r="C397" s="1"/>
      <c r="D397" s="13"/>
      <c r="G397" s="3"/>
    </row>
    <row r="398" spans="3:7" customFormat="1" x14ac:dyDescent="0.25">
      <c r="C398" s="1"/>
      <c r="D398" s="13"/>
      <c r="G398" s="3"/>
    </row>
    <row r="399" spans="3:7" customFormat="1" x14ac:dyDescent="0.25">
      <c r="C399" s="1"/>
      <c r="D399" s="13"/>
      <c r="G399" s="3"/>
    </row>
    <row r="400" spans="3:7" customFormat="1" x14ac:dyDescent="0.25">
      <c r="C400" s="1"/>
      <c r="D400" s="13"/>
      <c r="G400" s="3"/>
    </row>
    <row r="401" spans="3:7" customFormat="1" x14ac:dyDescent="0.25">
      <c r="C401" s="1"/>
      <c r="D401" s="13"/>
      <c r="G401" s="3"/>
    </row>
    <row r="402" spans="3:7" customFormat="1" x14ac:dyDescent="0.25">
      <c r="C402" s="1"/>
      <c r="D402" s="13"/>
      <c r="G402" s="3"/>
    </row>
    <row r="403" spans="3:7" customFormat="1" x14ac:dyDescent="0.25">
      <c r="C403" s="1"/>
      <c r="D403" s="13"/>
      <c r="G403" s="3"/>
    </row>
    <row r="404" spans="3:7" customFormat="1" x14ac:dyDescent="0.25">
      <c r="C404" s="1"/>
      <c r="D404" s="13"/>
      <c r="G404" s="3"/>
    </row>
    <row r="405" spans="3:7" customFormat="1" x14ac:dyDescent="0.25">
      <c r="C405" s="1"/>
      <c r="D405" s="13"/>
      <c r="G405" s="3"/>
    </row>
    <row r="406" spans="3:7" customFormat="1" x14ac:dyDescent="0.25">
      <c r="C406" s="1"/>
      <c r="D406" s="13"/>
      <c r="G406" s="3"/>
    </row>
    <row r="407" spans="3:7" customFormat="1" x14ac:dyDescent="0.25">
      <c r="C407" s="1"/>
      <c r="D407" s="13"/>
      <c r="G407" s="3"/>
    </row>
    <row r="408" spans="3:7" customFormat="1" x14ac:dyDescent="0.25">
      <c r="C408" s="1"/>
      <c r="D408" s="13"/>
      <c r="G408" s="3"/>
    </row>
    <row r="409" spans="3:7" customFormat="1" x14ac:dyDescent="0.25">
      <c r="C409" s="1"/>
      <c r="D409" s="13"/>
      <c r="G409" s="3"/>
    </row>
    <row r="410" spans="3:7" customFormat="1" x14ac:dyDescent="0.25">
      <c r="C410" s="1"/>
      <c r="D410" s="13"/>
      <c r="G410" s="3"/>
    </row>
    <row r="411" spans="3:7" customFormat="1" x14ac:dyDescent="0.25">
      <c r="C411" s="1"/>
      <c r="D411" s="13"/>
      <c r="G411" s="3"/>
    </row>
    <row r="412" spans="3:7" customFormat="1" x14ac:dyDescent="0.25">
      <c r="C412" s="1"/>
      <c r="D412" s="13"/>
      <c r="G412" s="3"/>
    </row>
    <row r="413" spans="3:7" customFormat="1" x14ac:dyDescent="0.25">
      <c r="C413" s="1"/>
      <c r="D413" s="13"/>
      <c r="G413" s="3"/>
    </row>
    <row r="414" spans="3:7" customFormat="1" x14ac:dyDescent="0.25">
      <c r="C414" s="1"/>
      <c r="D414" s="13"/>
      <c r="G414" s="3"/>
    </row>
    <row r="415" spans="3:7" customFormat="1" x14ac:dyDescent="0.25">
      <c r="C415" s="1"/>
      <c r="D415" s="13"/>
      <c r="G415" s="3"/>
    </row>
    <row r="416" spans="3:7" customFormat="1" x14ac:dyDescent="0.25">
      <c r="C416" s="1"/>
      <c r="D416" s="13"/>
      <c r="G416" s="3"/>
    </row>
    <row r="417" spans="3:7" customFormat="1" x14ac:dyDescent="0.25">
      <c r="C417" s="1"/>
      <c r="D417" s="13"/>
      <c r="G417" s="3"/>
    </row>
    <row r="418" spans="3:7" customFormat="1" x14ac:dyDescent="0.25">
      <c r="C418" s="1"/>
      <c r="D418" s="13"/>
      <c r="G418" s="3"/>
    </row>
    <row r="419" spans="3:7" customFormat="1" x14ac:dyDescent="0.25">
      <c r="C419" s="1"/>
      <c r="D419" s="13"/>
      <c r="G419" s="3"/>
    </row>
    <row r="420" spans="3:7" customFormat="1" x14ac:dyDescent="0.25">
      <c r="C420" s="1"/>
      <c r="D420" s="13"/>
      <c r="G420" s="3"/>
    </row>
    <row r="421" spans="3:7" customFormat="1" x14ac:dyDescent="0.25">
      <c r="C421" s="1"/>
      <c r="D421" s="13"/>
      <c r="G421" s="3"/>
    </row>
    <row r="422" spans="3:7" customFormat="1" x14ac:dyDescent="0.25">
      <c r="C422" s="1"/>
      <c r="D422" s="13"/>
      <c r="G422" s="3"/>
    </row>
    <row r="423" spans="3:7" customFormat="1" x14ac:dyDescent="0.25">
      <c r="C423" s="1"/>
      <c r="D423" s="13"/>
      <c r="G423" s="3"/>
    </row>
    <row r="424" spans="3:7" customFormat="1" x14ac:dyDescent="0.25">
      <c r="C424" s="1"/>
      <c r="D424" s="13"/>
      <c r="G424" s="3"/>
    </row>
    <row r="425" spans="3:7" customFormat="1" x14ac:dyDescent="0.25">
      <c r="C425" s="1"/>
      <c r="D425" s="13"/>
      <c r="G425" s="3"/>
    </row>
    <row r="426" spans="3:7" customFormat="1" x14ac:dyDescent="0.25">
      <c r="C426" s="1"/>
      <c r="D426" s="13"/>
      <c r="G426" s="3"/>
    </row>
    <row r="427" spans="3:7" customFormat="1" x14ac:dyDescent="0.25">
      <c r="C427" s="1"/>
      <c r="D427" s="13"/>
      <c r="G427" s="3"/>
    </row>
    <row r="428" spans="3:7" customFormat="1" x14ac:dyDescent="0.25">
      <c r="C428" s="1"/>
      <c r="D428" s="13"/>
      <c r="G428" s="3"/>
    </row>
    <row r="429" spans="3:7" customFormat="1" x14ac:dyDescent="0.25">
      <c r="C429" s="1"/>
      <c r="D429" s="13"/>
      <c r="G429" s="3"/>
    </row>
    <row r="430" spans="3:7" customFormat="1" x14ac:dyDescent="0.25">
      <c r="C430" s="1"/>
      <c r="D430" s="13"/>
      <c r="G430" s="3"/>
    </row>
    <row r="431" spans="3:7" customFormat="1" x14ac:dyDescent="0.25">
      <c r="C431" s="1"/>
      <c r="D431" s="13"/>
      <c r="G431" s="3"/>
    </row>
    <row r="432" spans="3:7" customFormat="1" x14ac:dyDescent="0.25">
      <c r="C432" s="1"/>
      <c r="D432" s="13"/>
      <c r="G432" s="3"/>
    </row>
    <row r="433" spans="3:7" customFormat="1" x14ac:dyDescent="0.25">
      <c r="C433" s="1"/>
      <c r="D433" s="13"/>
      <c r="G433" s="3"/>
    </row>
    <row r="434" spans="3:7" customFormat="1" x14ac:dyDescent="0.25">
      <c r="C434" s="1"/>
      <c r="D434" s="13"/>
      <c r="G434" s="3"/>
    </row>
    <row r="435" spans="3:7" customFormat="1" x14ac:dyDescent="0.25">
      <c r="C435" s="1"/>
      <c r="D435" s="13"/>
      <c r="G435" s="3"/>
    </row>
    <row r="436" spans="3:7" customFormat="1" x14ac:dyDescent="0.25">
      <c r="C436" s="1"/>
      <c r="D436" s="13"/>
      <c r="G436" s="3"/>
    </row>
    <row r="437" spans="3:7" customFormat="1" x14ac:dyDescent="0.25">
      <c r="C437" s="1"/>
      <c r="D437" s="13"/>
      <c r="G437" s="3"/>
    </row>
    <row r="438" spans="3:7" customFormat="1" x14ac:dyDescent="0.25">
      <c r="C438" s="1"/>
      <c r="D438" s="13"/>
      <c r="G438" s="3"/>
    </row>
    <row r="439" spans="3:7" customFormat="1" x14ac:dyDescent="0.25">
      <c r="C439" s="1"/>
      <c r="D439" s="13"/>
      <c r="G439" s="3"/>
    </row>
    <row r="440" spans="3:7" customFormat="1" x14ac:dyDescent="0.25">
      <c r="C440" s="1"/>
      <c r="D440" s="13"/>
      <c r="G440" s="3"/>
    </row>
    <row r="441" spans="3:7" customFormat="1" x14ac:dyDescent="0.25">
      <c r="C441" s="1"/>
      <c r="D441" s="13"/>
      <c r="G441" s="3"/>
    </row>
    <row r="442" spans="3:7" customFormat="1" x14ac:dyDescent="0.25">
      <c r="C442" s="1"/>
      <c r="D442" s="13"/>
      <c r="G442" s="3"/>
    </row>
    <row r="443" spans="3:7" customFormat="1" x14ac:dyDescent="0.25">
      <c r="C443" s="1"/>
      <c r="D443" s="13"/>
      <c r="G443" s="3"/>
    </row>
    <row r="444" spans="3:7" customFormat="1" x14ac:dyDescent="0.25">
      <c r="C444" s="1"/>
      <c r="D444" s="13"/>
      <c r="G444" s="3"/>
    </row>
    <row r="445" spans="3:7" customFormat="1" x14ac:dyDescent="0.25">
      <c r="C445" s="1"/>
      <c r="D445" s="13"/>
      <c r="G445" s="3"/>
    </row>
    <row r="446" spans="3:7" customFormat="1" x14ac:dyDescent="0.25">
      <c r="C446" s="1"/>
      <c r="D446" s="13"/>
      <c r="G446" s="3"/>
    </row>
    <row r="447" spans="3:7" customFormat="1" x14ac:dyDescent="0.25">
      <c r="C447" s="1"/>
      <c r="D447" s="13"/>
      <c r="G447" s="3"/>
    </row>
    <row r="448" spans="3:7" customFormat="1" x14ac:dyDescent="0.25">
      <c r="C448" s="1"/>
      <c r="D448" s="13"/>
      <c r="G448" s="3"/>
    </row>
    <row r="449" spans="3:7" customFormat="1" x14ac:dyDescent="0.25">
      <c r="C449" s="1"/>
      <c r="D449" s="13"/>
      <c r="G449" s="3"/>
    </row>
    <row r="450" spans="3:7" customFormat="1" x14ac:dyDescent="0.25">
      <c r="C450" s="1"/>
      <c r="D450" s="13"/>
      <c r="G450" s="3"/>
    </row>
    <row r="451" spans="3:7" customFormat="1" x14ac:dyDescent="0.25">
      <c r="C451" s="1"/>
      <c r="D451" s="13"/>
      <c r="G451" s="3"/>
    </row>
    <row r="452" spans="3:7" customFormat="1" x14ac:dyDescent="0.25">
      <c r="C452" s="1"/>
      <c r="D452" s="13"/>
      <c r="G452" s="3"/>
    </row>
    <row r="453" spans="3:7" customFormat="1" x14ac:dyDescent="0.25">
      <c r="C453" s="1"/>
      <c r="D453" s="13"/>
      <c r="G453" s="3"/>
    </row>
    <row r="454" spans="3:7" customFormat="1" x14ac:dyDescent="0.25">
      <c r="C454" s="1"/>
      <c r="D454" s="13"/>
      <c r="G454" s="3"/>
    </row>
    <row r="455" spans="3:7" customFormat="1" x14ac:dyDescent="0.25">
      <c r="C455" s="1"/>
      <c r="D455" s="13"/>
      <c r="G455" s="3"/>
    </row>
    <row r="456" spans="3:7" customFormat="1" x14ac:dyDescent="0.25">
      <c r="C456" s="1"/>
      <c r="D456" s="13"/>
      <c r="G456" s="3"/>
    </row>
    <row r="457" spans="3:7" customFormat="1" x14ac:dyDescent="0.25">
      <c r="C457" s="1"/>
      <c r="D457" s="13"/>
      <c r="G457" s="3"/>
    </row>
    <row r="458" spans="3:7" customFormat="1" x14ac:dyDescent="0.25">
      <c r="C458" s="1"/>
      <c r="D458" s="13"/>
      <c r="G458" s="3"/>
    </row>
    <row r="459" spans="3:7" customFormat="1" x14ac:dyDescent="0.25">
      <c r="C459" s="1"/>
      <c r="D459" s="13"/>
      <c r="G459" s="3"/>
    </row>
    <row r="460" spans="3:7" customFormat="1" x14ac:dyDescent="0.25">
      <c r="C460" s="1"/>
      <c r="D460" s="13"/>
      <c r="G460" s="3"/>
    </row>
    <row r="461" spans="3:7" customFormat="1" x14ac:dyDescent="0.25">
      <c r="C461" s="1"/>
      <c r="D461" s="13"/>
      <c r="G461" s="3"/>
    </row>
    <row r="462" spans="3:7" customFormat="1" x14ac:dyDescent="0.25">
      <c r="C462" s="1"/>
      <c r="D462" s="13"/>
      <c r="G462" s="3"/>
    </row>
    <row r="463" spans="3:7" customFormat="1" x14ac:dyDescent="0.25">
      <c r="C463" s="1"/>
      <c r="D463" s="13"/>
      <c r="G463" s="3"/>
    </row>
    <row r="464" spans="3:7" customFormat="1" x14ac:dyDescent="0.25">
      <c r="C464" s="1"/>
      <c r="D464" s="13"/>
      <c r="G464" s="3"/>
    </row>
    <row r="465" spans="3:7" customFormat="1" x14ac:dyDescent="0.25">
      <c r="C465" s="1"/>
      <c r="D465" s="13"/>
      <c r="G465" s="3"/>
    </row>
    <row r="466" spans="3:7" customFormat="1" x14ac:dyDescent="0.25">
      <c r="C466" s="1"/>
      <c r="D466" s="13"/>
      <c r="G466" s="3"/>
    </row>
    <row r="467" spans="3:7" customFormat="1" x14ac:dyDescent="0.25">
      <c r="C467" s="1"/>
      <c r="D467" s="13"/>
      <c r="G467" s="3"/>
    </row>
    <row r="468" spans="3:7" customFormat="1" x14ac:dyDescent="0.25">
      <c r="C468" s="1"/>
      <c r="D468" s="13"/>
      <c r="G468" s="3"/>
    </row>
    <row r="469" spans="3:7" customFormat="1" x14ac:dyDescent="0.25">
      <c r="C469" s="1"/>
      <c r="D469" s="13"/>
      <c r="G469" s="3"/>
    </row>
    <row r="470" spans="3:7" customFormat="1" x14ac:dyDescent="0.25">
      <c r="C470" s="1"/>
      <c r="D470" s="13"/>
      <c r="G470" s="3"/>
    </row>
    <row r="471" spans="3:7" customFormat="1" x14ac:dyDescent="0.25">
      <c r="C471" s="1"/>
      <c r="D471" s="13"/>
      <c r="G471" s="3"/>
    </row>
    <row r="472" spans="3:7" customFormat="1" x14ac:dyDescent="0.25">
      <c r="C472" s="1"/>
      <c r="D472" s="13"/>
      <c r="G472" s="3"/>
    </row>
    <row r="473" spans="3:7" customFormat="1" x14ac:dyDescent="0.25">
      <c r="C473" s="1"/>
      <c r="D473" s="13"/>
      <c r="G473" s="3"/>
    </row>
    <row r="474" spans="3:7" customFormat="1" x14ac:dyDescent="0.25">
      <c r="C474" s="1"/>
      <c r="D474" s="13"/>
      <c r="G474" s="3"/>
    </row>
    <row r="475" spans="3:7" customFormat="1" x14ac:dyDescent="0.25">
      <c r="C475" s="1"/>
      <c r="D475" s="13"/>
      <c r="G475" s="3"/>
    </row>
    <row r="476" spans="3:7" customFormat="1" x14ac:dyDescent="0.25">
      <c r="C476" s="1"/>
      <c r="D476" s="13"/>
      <c r="G476" s="3"/>
    </row>
    <row r="477" spans="3:7" customFormat="1" x14ac:dyDescent="0.25">
      <c r="C477" s="1"/>
      <c r="D477" s="13"/>
      <c r="G477" s="3"/>
    </row>
    <row r="478" spans="3:7" customFormat="1" x14ac:dyDescent="0.25">
      <c r="C478" s="1"/>
      <c r="D478" s="13"/>
      <c r="G478" s="3"/>
    </row>
    <row r="479" spans="3:7" customFormat="1" x14ac:dyDescent="0.25">
      <c r="C479" s="1"/>
      <c r="D479" s="13"/>
      <c r="G479" s="3"/>
    </row>
    <row r="480" spans="3:7" customFormat="1" x14ac:dyDescent="0.25">
      <c r="C480" s="1"/>
      <c r="D480" s="13"/>
      <c r="G480" s="3"/>
    </row>
    <row r="481" spans="3:7" customFormat="1" x14ac:dyDescent="0.25">
      <c r="C481" s="1"/>
      <c r="D481" s="13"/>
      <c r="G481" s="3"/>
    </row>
    <row r="482" spans="3:7" customFormat="1" x14ac:dyDescent="0.25">
      <c r="C482" s="1"/>
      <c r="D482" s="13"/>
      <c r="G482" s="3"/>
    </row>
    <row r="483" spans="3:7" customFormat="1" x14ac:dyDescent="0.25">
      <c r="C483" s="1"/>
      <c r="D483" s="13"/>
      <c r="G483" s="3"/>
    </row>
    <row r="484" spans="3:7" customFormat="1" x14ac:dyDescent="0.25">
      <c r="C484" s="1"/>
      <c r="D484" s="13"/>
      <c r="G484" s="3"/>
    </row>
    <row r="485" spans="3:7" customFormat="1" x14ac:dyDescent="0.25">
      <c r="C485" s="1"/>
      <c r="D485" s="13"/>
      <c r="G485" s="3"/>
    </row>
    <row r="486" spans="3:7" customFormat="1" x14ac:dyDescent="0.25">
      <c r="C486" s="1"/>
      <c r="D486" s="13"/>
      <c r="G486" s="3"/>
    </row>
    <row r="487" spans="3:7" customFormat="1" x14ac:dyDescent="0.25">
      <c r="C487" s="1"/>
      <c r="D487" s="13"/>
      <c r="G487" s="3"/>
    </row>
    <row r="488" spans="3:7" customFormat="1" x14ac:dyDescent="0.25">
      <c r="C488" s="1"/>
      <c r="D488" s="13"/>
      <c r="G488" s="3"/>
    </row>
    <row r="489" spans="3:7" customFormat="1" x14ac:dyDescent="0.25">
      <c r="C489" s="1"/>
      <c r="D489" s="13"/>
      <c r="G489" s="3"/>
    </row>
    <row r="490" spans="3:7" customFormat="1" x14ac:dyDescent="0.25">
      <c r="C490" s="1"/>
      <c r="D490" s="13"/>
      <c r="G490" s="3"/>
    </row>
    <row r="491" spans="3:7" customFormat="1" x14ac:dyDescent="0.25">
      <c r="C491" s="1"/>
      <c r="D491" s="13"/>
      <c r="G491" s="3"/>
    </row>
    <row r="492" spans="3:7" customFormat="1" x14ac:dyDescent="0.25">
      <c r="C492" s="1"/>
      <c r="D492" s="13"/>
      <c r="G492" s="3"/>
    </row>
    <row r="493" spans="3:7" customFormat="1" x14ac:dyDescent="0.25">
      <c r="C493" s="1"/>
      <c r="D493" s="13"/>
      <c r="G493" s="3"/>
    </row>
    <row r="494" spans="3:7" customFormat="1" x14ac:dyDescent="0.25">
      <c r="C494" s="1"/>
      <c r="D494" s="13"/>
      <c r="G494" s="3"/>
    </row>
    <row r="495" spans="3:7" customFormat="1" x14ac:dyDescent="0.25">
      <c r="C495" s="1"/>
      <c r="D495" s="13"/>
      <c r="G495" s="3"/>
    </row>
    <row r="496" spans="3:7" customFormat="1" x14ac:dyDescent="0.25">
      <c r="C496" s="1"/>
      <c r="D496" s="13"/>
      <c r="G496" s="3"/>
    </row>
    <row r="497" spans="3:7" customFormat="1" x14ac:dyDescent="0.25">
      <c r="C497" s="1"/>
      <c r="D497" s="13"/>
      <c r="G497" s="3"/>
    </row>
    <row r="498" spans="3:7" customFormat="1" x14ac:dyDescent="0.25">
      <c r="C498" s="1"/>
      <c r="D498" s="13"/>
      <c r="G498" s="3"/>
    </row>
    <row r="499" spans="3:7" customFormat="1" x14ac:dyDescent="0.25">
      <c r="C499" s="1"/>
      <c r="D499" s="13"/>
      <c r="G499" s="3"/>
    </row>
    <row r="500" spans="3:7" customFormat="1" x14ac:dyDescent="0.25">
      <c r="C500" s="1"/>
      <c r="D500" s="13"/>
      <c r="G500" s="3"/>
    </row>
    <row r="501" spans="3:7" customFormat="1" x14ac:dyDescent="0.25">
      <c r="C501" s="1"/>
      <c r="D501" s="13"/>
      <c r="G501" s="3"/>
    </row>
    <row r="502" spans="3:7" customFormat="1" x14ac:dyDescent="0.25">
      <c r="C502" s="1"/>
      <c r="D502" s="13"/>
      <c r="G502" s="3"/>
    </row>
    <row r="503" spans="3:7" customFormat="1" x14ac:dyDescent="0.25">
      <c r="C503" s="1"/>
      <c r="D503" s="13"/>
      <c r="G503" s="3"/>
    </row>
    <row r="504" spans="3:7" customFormat="1" x14ac:dyDescent="0.25">
      <c r="C504" s="1"/>
      <c r="D504" s="13"/>
      <c r="G504" s="3"/>
    </row>
    <row r="505" spans="3:7" customFormat="1" x14ac:dyDescent="0.25">
      <c r="C505" s="1"/>
      <c r="D505" s="13"/>
      <c r="G505" s="3"/>
    </row>
    <row r="506" spans="3:7" customFormat="1" x14ac:dyDescent="0.25">
      <c r="C506" s="1"/>
      <c r="D506" s="13"/>
      <c r="G506" s="3"/>
    </row>
    <row r="507" spans="3:7" customFormat="1" x14ac:dyDescent="0.25">
      <c r="C507" s="1"/>
      <c r="D507" s="13"/>
      <c r="G507" s="3"/>
    </row>
    <row r="508" spans="3:7" customFormat="1" x14ac:dyDescent="0.25">
      <c r="C508" s="1"/>
      <c r="D508" s="13"/>
      <c r="G508" s="3"/>
    </row>
    <row r="509" spans="3:7" customFormat="1" x14ac:dyDescent="0.25">
      <c r="C509" s="1"/>
      <c r="D509" s="13"/>
      <c r="G509" s="3"/>
    </row>
    <row r="510" spans="3:7" customFormat="1" x14ac:dyDescent="0.25">
      <c r="C510" s="1"/>
      <c r="D510" s="13"/>
      <c r="G510" s="3"/>
    </row>
    <row r="511" spans="3:7" customFormat="1" x14ac:dyDescent="0.25">
      <c r="C511" s="1"/>
      <c r="D511" s="13"/>
      <c r="G511" s="3"/>
    </row>
    <row r="512" spans="3:7" customFormat="1" x14ac:dyDescent="0.25">
      <c r="C512" s="1"/>
      <c r="D512" s="13"/>
      <c r="G512" s="3"/>
    </row>
    <row r="513" spans="3:7" customFormat="1" x14ac:dyDescent="0.25">
      <c r="C513" s="1"/>
      <c r="D513" s="13"/>
      <c r="G513" s="3"/>
    </row>
    <row r="514" spans="3:7" customFormat="1" x14ac:dyDescent="0.25">
      <c r="C514" s="1"/>
      <c r="D514" s="13"/>
      <c r="G514" s="3"/>
    </row>
    <row r="515" spans="3:7" customFormat="1" x14ac:dyDescent="0.25">
      <c r="C515" s="1"/>
      <c r="D515" s="13"/>
      <c r="G515" s="3"/>
    </row>
    <row r="516" spans="3:7" customFormat="1" x14ac:dyDescent="0.25">
      <c r="C516" s="1"/>
      <c r="D516" s="13"/>
      <c r="G516" s="3"/>
    </row>
    <row r="517" spans="3:7" customFormat="1" x14ac:dyDescent="0.25">
      <c r="C517" s="1"/>
      <c r="D517" s="13"/>
      <c r="G517" s="3"/>
    </row>
    <row r="518" spans="3:7" customFormat="1" x14ac:dyDescent="0.25">
      <c r="C518" s="1"/>
      <c r="D518" s="13"/>
      <c r="G518" s="3"/>
    </row>
    <row r="519" spans="3:7" customFormat="1" x14ac:dyDescent="0.25">
      <c r="C519" s="1"/>
      <c r="D519" s="13"/>
      <c r="G519" s="3"/>
    </row>
    <row r="520" spans="3:7" customFormat="1" x14ac:dyDescent="0.25">
      <c r="C520" s="1"/>
      <c r="D520" s="13"/>
      <c r="G520" s="3"/>
    </row>
    <row r="521" spans="3:7" customFormat="1" x14ac:dyDescent="0.25">
      <c r="C521" s="1"/>
      <c r="D521" s="13"/>
      <c r="G521" s="3"/>
    </row>
    <row r="522" spans="3:7" customFormat="1" x14ac:dyDescent="0.25">
      <c r="C522" s="1"/>
      <c r="D522" s="13"/>
      <c r="G522" s="3"/>
    </row>
    <row r="523" spans="3:7" customFormat="1" x14ac:dyDescent="0.25">
      <c r="C523" s="1"/>
      <c r="D523" s="13"/>
      <c r="G523" s="3"/>
    </row>
    <row r="524" spans="3:7" customFormat="1" x14ac:dyDescent="0.25">
      <c r="C524" s="1"/>
      <c r="D524" s="13"/>
      <c r="G524" s="3"/>
    </row>
    <row r="525" spans="3:7" customFormat="1" x14ac:dyDescent="0.25">
      <c r="C525" s="1"/>
      <c r="D525" s="13"/>
      <c r="G525" s="3"/>
    </row>
    <row r="526" spans="3:7" customFormat="1" x14ac:dyDescent="0.25">
      <c r="C526" s="1"/>
      <c r="D526" s="13"/>
      <c r="G526" s="3"/>
    </row>
    <row r="527" spans="3:7" customFormat="1" x14ac:dyDescent="0.25">
      <c r="C527" s="1"/>
      <c r="D527" s="13"/>
      <c r="G527" s="3"/>
    </row>
    <row r="528" spans="3:7" customFormat="1" x14ac:dyDescent="0.25">
      <c r="C528" s="1"/>
      <c r="D528" s="13"/>
      <c r="G528" s="3"/>
    </row>
    <row r="529" spans="3:7" customFormat="1" x14ac:dyDescent="0.25">
      <c r="C529" s="1"/>
      <c r="D529" s="13"/>
      <c r="G529" s="3"/>
    </row>
    <row r="530" spans="3:7" customFormat="1" x14ac:dyDescent="0.25">
      <c r="C530" s="1"/>
      <c r="D530" s="13"/>
      <c r="G530" s="3"/>
    </row>
    <row r="531" spans="3:7" customFormat="1" x14ac:dyDescent="0.25">
      <c r="C531" s="1"/>
      <c r="D531" s="13"/>
      <c r="G531" s="3"/>
    </row>
    <row r="532" spans="3:7" customFormat="1" x14ac:dyDescent="0.25">
      <c r="C532" s="1"/>
      <c r="D532" s="13"/>
      <c r="G532" s="3"/>
    </row>
    <row r="533" spans="3:7" customFormat="1" x14ac:dyDescent="0.25">
      <c r="C533" s="1"/>
      <c r="D533" s="13"/>
      <c r="G533" s="3"/>
    </row>
    <row r="534" spans="3:7" customFormat="1" x14ac:dyDescent="0.25">
      <c r="C534" s="1"/>
      <c r="D534" s="13"/>
      <c r="G534" s="3"/>
    </row>
    <row r="535" spans="3:7" customFormat="1" x14ac:dyDescent="0.25">
      <c r="C535" s="1"/>
      <c r="D535" s="13"/>
      <c r="G535" s="3"/>
    </row>
    <row r="536" spans="3:7" customFormat="1" x14ac:dyDescent="0.25">
      <c r="C536" s="1"/>
      <c r="D536" s="13"/>
      <c r="G536" s="3"/>
    </row>
    <row r="537" spans="3:7" customFormat="1" x14ac:dyDescent="0.25">
      <c r="C537" s="1"/>
      <c r="D537" s="13"/>
      <c r="G537" s="3"/>
    </row>
    <row r="538" spans="3:7" customFormat="1" x14ac:dyDescent="0.25">
      <c r="C538" s="1"/>
      <c r="D538" s="13"/>
      <c r="G538" s="3"/>
    </row>
    <row r="539" spans="3:7" customFormat="1" x14ac:dyDescent="0.25">
      <c r="C539" s="1"/>
      <c r="D539" s="13"/>
      <c r="G539" s="3"/>
    </row>
    <row r="540" spans="3:7" customFormat="1" x14ac:dyDescent="0.25">
      <c r="C540" s="1"/>
      <c r="D540" s="13"/>
      <c r="G540" s="3"/>
    </row>
    <row r="541" spans="3:7" customFormat="1" x14ac:dyDescent="0.25">
      <c r="C541" s="1"/>
      <c r="D541" s="13"/>
      <c r="G541" s="3"/>
    </row>
    <row r="542" spans="3:7" customFormat="1" x14ac:dyDescent="0.25">
      <c r="C542" s="1"/>
      <c r="D542" s="13"/>
      <c r="G542" s="3"/>
    </row>
    <row r="543" spans="3:7" customFormat="1" x14ac:dyDescent="0.25">
      <c r="C543" s="1"/>
      <c r="D543" s="13"/>
      <c r="G543" s="3"/>
    </row>
    <row r="544" spans="3:7" customFormat="1" x14ac:dyDescent="0.25">
      <c r="C544" s="1"/>
      <c r="D544" s="13"/>
      <c r="G544" s="3"/>
    </row>
    <row r="545" spans="3:7" customFormat="1" x14ac:dyDescent="0.25">
      <c r="C545" s="1"/>
      <c r="D545" s="13"/>
      <c r="G545" s="3"/>
    </row>
    <row r="546" spans="3:7" customFormat="1" x14ac:dyDescent="0.25">
      <c r="C546" s="1"/>
      <c r="D546" s="13"/>
      <c r="G546" s="3"/>
    </row>
    <row r="547" spans="3:7" customFormat="1" x14ac:dyDescent="0.25">
      <c r="C547" s="1"/>
      <c r="D547" s="13"/>
      <c r="G547" s="3"/>
    </row>
    <row r="548" spans="3:7" customFormat="1" x14ac:dyDescent="0.25">
      <c r="C548" s="1"/>
      <c r="D548" s="13"/>
      <c r="G548" s="3"/>
    </row>
    <row r="549" spans="3:7" customFormat="1" x14ac:dyDescent="0.25">
      <c r="C549" s="1"/>
      <c r="D549" s="13"/>
      <c r="G549" s="3"/>
    </row>
    <row r="550" spans="3:7" customFormat="1" x14ac:dyDescent="0.25">
      <c r="C550" s="1"/>
      <c r="D550" s="13"/>
      <c r="G550" s="3"/>
    </row>
    <row r="551" spans="3:7" customFormat="1" x14ac:dyDescent="0.25">
      <c r="C551" s="1"/>
      <c r="D551" s="13"/>
      <c r="G551" s="3"/>
    </row>
    <row r="552" spans="3:7" customFormat="1" x14ac:dyDescent="0.25">
      <c r="C552" s="1"/>
      <c r="D552" s="13"/>
      <c r="G552" s="3"/>
    </row>
    <row r="553" spans="3:7" customFormat="1" x14ac:dyDescent="0.25">
      <c r="C553" s="1"/>
      <c r="D553" s="13"/>
      <c r="G553" s="3"/>
    </row>
    <row r="554" spans="3:7" customFormat="1" x14ac:dyDescent="0.25">
      <c r="C554" s="1"/>
      <c r="D554" s="13"/>
      <c r="G554" s="3"/>
    </row>
    <row r="555" spans="3:7" customFormat="1" x14ac:dyDescent="0.25">
      <c r="C555" s="1"/>
      <c r="D555" s="13"/>
      <c r="G555" s="3"/>
    </row>
    <row r="556" spans="3:7" customFormat="1" x14ac:dyDescent="0.25">
      <c r="C556" s="1"/>
      <c r="D556" s="13"/>
      <c r="G556" s="3"/>
    </row>
    <row r="557" spans="3:7" customFormat="1" x14ac:dyDescent="0.25">
      <c r="C557" s="1"/>
      <c r="D557" s="13"/>
      <c r="G557" s="3"/>
    </row>
    <row r="558" spans="3:7" customFormat="1" x14ac:dyDescent="0.25">
      <c r="C558" s="1"/>
      <c r="D558" s="13"/>
      <c r="G558" s="3"/>
    </row>
    <row r="559" spans="3:7" customFormat="1" x14ac:dyDescent="0.25">
      <c r="C559" s="1"/>
      <c r="D559" s="13"/>
      <c r="G559" s="3"/>
    </row>
    <row r="560" spans="3:7" customFormat="1" x14ac:dyDescent="0.25">
      <c r="C560" s="1"/>
      <c r="D560" s="13"/>
      <c r="G560" s="3"/>
    </row>
    <row r="561" spans="3:7" customFormat="1" x14ac:dyDescent="0.25">
      <c r="C561" s="1"/>
      <c r="D561" s="13"/>
      <c r="G561" s="3"/>
    </row>
    <row r="562" spans="3:7" customFormat="1" x14ac:dyDescent="0.25">
      <c r="C562" s="1"/>
      <c r="D562" s="13"/>
      <c r="G562" s="3"/>
    </row>
    <row r="563" spans="3:7" customFormat="1" x14ac:dyDescent="0.25">
      <c r="C563" s="1"/>
      <c r="D563" s="13"/>
      <c r="G563" s="3"/>
    </row>
    <row r="564" spans="3:7" customFormat="1" x14ac:dyDescent="0.25">
      <c r="C564" s="1"/>
      <c r="D564" s="13"/>
      <c r="G564" s="3"/>
    </row>
    <row r="565" spans="3:7" customFormat="1" x14ac:dyDescent="0.25">
      <c r="C565" s="1"/>
      <c r="D565" s="13"/>
      <c r="G565" s="3"/>
    </row>
    <row r="566" spans="3:7" customFormat="1" x14ac:dyDescent="0.25">
      <c r="C566" s="1"/>
      <c r="D566" s="13"/>
      <c r="G566" s="3"/>
    </row>
    <row r="567" spans="3:7" customFormat="1" x14ac:dyDescent="0.25">
      <c r="C567" s="1"/>
      <c r="D567" s="13"/>
      <c r="G567" s="3"/>
    </row>
    <row r="568" spans="3:7" customFormat="1" x14ac:dyDescent="0.25">
      <c r="C568" s="1"/>
      <c r="D568" s="13"/>
      <c r="G568" s="3"/>
    </row>
    <row r="569" spans="3:7" customFormat="1" x14ac:dyDescent="0.25">
      <c r="C569" s="1"/>
      <c r="D569" s="13"/>
      <c r="G569" s="3"/>
    </row>
    <row r="570" spans="3:7" customFormat="1" x14ac:dyDescent="0.25">
      <c r="C570" s="1"/>
      <c r="D570" s="13"/>
      <c r="G570" s="3"/>
    </row>
    <row r="571" spans="3:7" customFormat="1" x14ac:dyDescent="0.25">
      <c r="C571" s="1"/>
      <c r="D571" s="13"/>
      <c r="G571" s="3"/>
    </row>
    <row r="572" spans="3:7" customFormat="1" x14ac:dyDescent="0.25">
      <c r="C572" s="1"/>
      <c r="D572" s="13"/>
      <c r="G572" s="3"/>
    </row>
    <row r="573" spans="3:7" customFormat="1" x14ac:dyDescent="0.25">
      <c r="C573" s="1"/>
      <c r="D573" s="13"/>
      <c r="G573" s="3"/>
    </row>
    <row r="574" spans="3:7" customFormat="1" x14ac:dyDescent="0.25">
      <c r="C574" s="1"/>
      <c r="D574" s="13"/>
      <c r="G574" s="3"/>
    </row>
    <row r="575" spans="3:7" customFormat="1" x14ac:dyDescent="0.25">
      <c r="C575" s="1"/>
      <c r="D575" s="13"/>
      <c r="G575" s="3"/>
    </row>
    <row r="576" spans="3:7" customFormat="1" x14ac:dyDescent="0.25">
      <c r="C576" s="1"/>
      <c r="D576" s="13"/>
      <c r="G576" s="3"/>
    </row>
    <row r="577" spans="3:7" customFormat="1" x14ac:dyDescent="0.25">
      <c r="C577" s="1"/>
      <c r="D577" s="13"/>
      <c r="G577" s="3"/>
    </row>
    <row r="578" spans="3:7" customFormat="1" x14ac:dyDescent="0.25">
      <c r="C578" s="1"/>
      <c r="D578" s="13"/>
      <c r="G578" s="3"/>
    </row>
    <row r="579" spans="3:7" customFormat="1" x14ac:dyDescent="0.25">
      <c r="C579" s="1"/>
      <c r="D579" s="13"/>
      <c r="G579" s="3"/>
    </row>
    <row r="580" spans="3:7" customFormat="1" x14ac:dyDescent="0.25">
      <c r="C580" s="1"/>
      <c r="D580" s="13"/>
      <c r="G580" s="3"/>
    </row>
    <row r="581" spans="3:7" customFormat="1" x14ac:dyDescent="0.25">
      <c r="C581" s="1"/>
      <c r="D581" s="13"/>
      <c r="G581" s="3"/>
    </row>
    <row r="582" spans="3:7" customFormat="1" x14ac:dyDescent="0.25">
      <c r="C582" s="1"/>
      <c r="D582" s="13"/>
      <c r="G582" s="3"/>
    </row>
    <row r="583" spans="3:7" customFormat="1" x14ac:dyDescent="0.25">
      <c r="C583" s="1"/>
      <c r="D583" s="13"/>
      <c r="G583" s="3"/>
    </row>
    <row r="584" spans="3:7" customFormat="1" x14ac:dyDescent="0.25">
      <c r="C584" s="1"/>
      <c r="D584" s="13"/>
      <c r="G584" s="3"/>
    </row>
    <row r="585" spans="3:7" customFormat="1" x14ac:dyDescent="0.25">
      <c r="C585" s="1"/>
      <c r="D585" s="13"/>
      <c r="G585" s="3"/>
    </row>
    <row r="586" spans="3:7" customFormat="1" x14ac:dyDescent="0.25">
      <c r="C586" s="1"/>
      <c r="D586" s="13"/>
      <c r="G586" s="3"/>
    </row>
    <row r="587" spans="3:7" customFormat="1" x14ac:dyDescent="0.25">
      <c r="C587" s="1"/>
      <c r="D587" s="13"/>
      <c r="G587" s="3"/>
    </row>
    <row r="588" spans="3:7" customFormat="1" x14ac:dyDescent="0.25">
      <c r="C588" s="1"/>
      <c r="D588" s="13"/>
      <c r="G588" s="3"/>
    </row>
    <row r="589" spans="3:7" customFormat="1" x14ac:dyDescent="0.25">
      <c r="C589" s="1"/>
      <c r="D589" s="13"/>
      <c r="G589" s="3"/>
    </row>
    <row r="590" spans="3:7" customFormat="1" x14ac:dyDescent="0.25">
      <c r="C590" s="1"/>
      <c r="D590" s="13"/>
      <c r="G590" s="3"/>
    </row>
    <row r="591" spans="3:7" customFormat="1" x14ac:dyDescent="0.25">
      <c r="C591" s="1"/>
      <c r="D591" s="13"/>
      <c r="G591" s="3"/>
    </row>
    <row r="592" spans="3:7" customFormat="1" x14ac:dyDescent="0.25">
      <c r="C592" s="1"/>
      <c r="D592" s="13"/>
      <c r="G592" s="3"/>
    </row>
    <row r="593" spans="3:7" customFormat="1" x14ac:dyDescent="0.25">
      <c r="C593" s="1"/>
      <c r="D593" s="13"/>
      <c r="G593" s="3"/>
    </row>
    <row r="594" spans="3:7" customFormat="1" x14ac:dyDescent="0.25">
      <c r="C594" s="1"/>
      <c r="D594" s="13"/>
      <c r="G594" s="3"/>
    </row>
    <row r="595" spans="3:7" customFormat="1" x14ac:dyDescent="0.25">
      <c r="C595" s="1"/>
      <c r="D595" s="13"/>
      <c r="G595" s="3"/>
    </row>
    <row r="596" spans="3:7" customFormat="1" x14ac:dyDescent="0.25">
      <c r="C596" s="1"/>
      <c r="D596" s="13"/>
      <c r="G596" s="3"/>
    </row>
    <row r="597" spans="3:7" customFormat="1" x14ac:dyDescent="0.25">
      <c r="C597" s="1"/>
      <c r="D597" s="13"/>
      <c r="G597" s="3"/>
    </row>
    <row r="598" spans="3:7" customFormat="1" x14ac:dyDescent="0.25">
      <c r="C598" s="1"/>
      <c r="D598" s="13"/>
      <c r="G598" s="3"/>
    </row>
    <row r="599" spans="3:7" customFormat="1" x14ac:dyDescent="0.25">
      <c r="C599" s="1"/>
      <c r="D599" s="13"/>
      <c r="G599" s="3"/>
    </row>
    <row r="600" spans="3:7" customFormat="1" x14ac:dyDescent="0.25">
      <c r="C600" s="1"/>
      <c r="D600" s="13"/>
      <c r="G600" s="3"/>
    </row>
    <row r="601" spans="3:7" customFormat="1" x14ac:dyDescent="0.25">
      <c r="C601" s="1"/>
      <c r="D601" s="13"/>
      <c r="G601" s="3"/>
    </row>
    <row r="602" spans="3:7" customFormat="1" x14ac:dyDescent="0.25">
      <c r="C602" s="1"/>
      <c r="D602" s="13"/>
      <c r="G602" s="3"/>
    </row>
    <row r="603" spans="3:7" customFormat="1" x14ac:dyDescent="0.25">
      <c r="C603" s="1"/>
      <c r="D603" s="13"/>
      <c r="G603" s="3"/>
    </row>
    <row r="604" spans="3:7" customFormat="1" x14ac:dyDescent="0.25">
      <c r="C604" s="1"/>
      <c r="D604" s="13"/>
      <c r="G604" s="3"/>
    </row>
    <row r="605" spans="3:7" customFormat="1" x14ac:dyDescent="0.25">
      <c r="C605" s="1"/>
      <c r="D605" s="13"/>
      <c r="G605" s="3"/>
    </row>
    <row r="606" spans="3:7" customFormat="1" x14ac:dyDescent="0.25">
      <c r="C606" s="1"/>
      <c r="D606" s="13"/>
      <c r="G606" s="3"/>
    </row>
    <row r="607" spans="3:7" customFormat="1" x14ac:dyDescent="0.25">
      <c r="C607" s="1"/>
      <c r="D607" s="13"/>
      <c r="G607" s="3"/>
    </row>
    <row r="608" spans="3:7" customFormat="1" x14ac:dyDescent="0.25">
      <c r="C608" s="1"/>
      <c r="D608" s="13"/>
      <c r="G608" s="3"/>
    </row>
    <row r="609" spans="3:7" customFormat="1" x14ac:dyDescent="0.25">
      <c r="C609" s="1"/>
      <c r="D609" s="13"/>
      <c r="G609" s="3"/>
    </row>
    <row r="610" spans="3:7" customFormat="1" x14ac:dyDescent="0.25">
      <c r="C610" s="1"/>
      <c r="D610" s="13"/>
      <c r="G610" s="3"/>
    </row>
    <row r="611" spans="3:7" customFormat="1" x14ac:dyDescent="0.25">
      <c r="C611" s="1"/>
      <c r="D611" s="13"/>
      <c r="G611" s="3"/>
    </row>
    <row r="612" spans="3:7" customFormat="1" x14ac:dyDescent="0.25">
      <c r="C612" s="1"/>
      <c r="D612" s="13"/>
      <c r="G612" s="3"/>
    </row>
    <row r="613" spans="3:7" customFormat="1" x14ac:dyDescent="0.25">
      <c r="C613" s="1"/>
      <c r="D613" s="13"/>
      <c r="G613" s="3"/>
    </row>
    <row r="614" spans="3:7" customFormat="1" x14ac:dyDescent="0.25">
      <c r="C614" s="1"/>
      <c r="D614" s="13"/>
      <c r="G614" s="3"/>
    </row>
    <row r="615" spans="3:7" customFormat="1" x14ac:dyDescent="0.25">
      <c r="C615" s="1"/>
      <c r="D615" s="13"/>
      <c r="G615" s="3"/>
    </row>
    <row r="616" spans="3:7" customFormat="1" x14ac:dyDescent="0.25">
      <c r="C616" s="1"/>
      <c r="D616" s="13"/>
      <c r="G616" s="3"/>
    </row>
    <row r="617" spans="3:7" customFormat="1" x14ac:dyDescent="0.25">
      <c r="C617" s="1"/>
      <c r="D617" s="13"/>
      <c r="G617" s="3"/>
    </row>
    <row r="618" spans="3:7" customFormat="1" x14ac:dyDescent="0.25">
      <c r="C618" s="1"/>
      <c r="D618" s="13"/>
      <c r="G618" s="3"/>
    </row>
    <row r="619" spans="3:7" customFormat="1" x14ac:dyDescent="0.25">
      <c r="C619" s="1"/>
      <c r="D619" s="13"/>
      <c r="G619" s="3"/>
    </row>
    <row r="620" spans="3:7" customFormat="1" x14ac:dyDescent="0.25">
      <c r="C620" s="1"/>
      <c r="D620" s="13"/>
      <c r="G620" s="3"/>
    </row>
    <row r="621" spans="3:7" customFormat="1" x14ac:dyDescent="0.25">
      <c r="C621" s="1"/>
      <c r="D621" s="13"/>
      <c r="G621" s="3"/>
    </row>
    <row r="622" spans="3:7" customFormat="1" x14ac:dyDescent="0.25">
      <c r="C622" s="1"/>
      <c r="D622" s="13"/>
      <c r="G622" s="3"/>
    </row>
    <row r="623" spans="3:7" customFormat="1" x14ac:dyDescent="0.25">
      <c r="C623" s="1"/>
      <c r="D623" s="13"/>
      <c r="G623" s="3"/>
    </row>
    <row r="624" spans="3:7" customFormat="1" x14ac:dyDescent="0.25">
      <c r="C624" s="1"/>
      <c r="D624" s="13"/>
      <c r="G624" s="3"/>
    </row>
    <row r="625" spans="3:7" customFormat="1" x14ac:dyDescent="0.25">
      <c r="C625" s="1"/>
      <c r="D625" s="13"/>
      <c r="G625" s="3"/>
    </row>
    <row r="626" spans="3:7" customFormat="1" x14ac:dyDescent="0.25">
      <c r="C626" s="1"/>
      <c r="D626" s="13"/>
      <c r="G626" s="3"/>
    </row>
    <row r="627" spans="3:7" customFormat="1" x14ac:dyDescent="0.25">
      <c r="C627" s="1"/>
      <c r="D627" s="13"/>
      <c r="G627" s="3"/>
    </row>
    <row r="628" spans="3:7" customFormat="1" x14ac:dyDescent="0.25">
      <c r="C628" s="1"/>
      <c r="D628" s="13"/>
      <c r="G628" s="3"/>
    </row>
    <row r="629" spans="3:7" customFormat="1" x14ac:dyDescent="0.25">
      <c r="C629" s="1"/>
      <c r="D629" s="13"/>
      <c r="G629" s="3"/>
    </row>
    <row r="630" spans="3:7" customFormat="1" x14ac:dyDescent="0.25">
      <c r="C630" s="1"/>
      <c r="D630" s="13"/>
      <c r="G630" s="3"/>
    </row>
    <row r="631" spans="3:7" customFormat="1" x14ac:dyDescent="0.25">
      <c r="C631" s="1"/>
      <c r="D631" s="13"/>
      <c r="G631" s="3"/>
    </row>
    <row r="632" spans="3:7" customFormat="1" x14ac:dyDescent="0.25">
      <c r="C632" s="1"/>
      <c r="D632" s="13"/>
      <c r="G632" s="3"/>
    </row>
    <row r="633" spans="3:7" customFormat="1" x14ac:dyDescent="0.25">
      <c r="C633" s="1"/>
      <c r="D633" s="13"/>
      <c r="G633" s="3"/>
    </row>
    <row r="634" spans="3:7" customFormat="1" x14ac:dyDescent="0.25">
      <c r="C634" s="1"/>
      <c r="D634" s="13"/>
      <c r="G634" s="3"/>
    </row>
    <row r="635" spans="3:7" customFormat="1" x14ac:dyDescent="0.25">
      <c r="C635" s="1"/>
      <c r="D635" s="13"/>
      <c r="G635" s="3"/>
    </row>
    <row r="636" spans="3:7" customFormat="1" x14ac:dyDescent="0.25">
      <c r="C636" s="1"/>
      <c r="D636" s="13"/>
      <c r="G636" s="3"/>
    </row>
    <row r="637" spans="3:7" customFormat="1" x14ac:dyDescent="0.25">
      <c r="C637" s="1"/>
      <c r="D637" s="13"/>
      <c r="G637" s="3"/>
    </row>
    <row r="638" spans="3:7" customFormat="1" x14ac:dyDescent="0.25">
      <c r="C638" s="1"/>
      <c r="D638" s="13"/>
      <c r="G638" s="3"/>
    </row>
    <row r="639" spans="3:7" customFormat="1" x14ac:dyDescent="0.25">
      <c r="C639" s="1"/>
      <c r="D639" s="13"/>
      <c r="G639" s="3"/>
    </row>
    <row r="640" spans="3:7" customFormat="1" x14ac:dyDescent="0.25">
      <c r="C640" s="1"/>
      <c r="D640" s="13"/>
      <c r="G640" s="3"/>
    </row>
    <row r="641" spans="3:7" customFormat="1" x14ac:dyDescent="0.25">
      <c r="C641" s="1"/>
      <c r="D641" s="13"/>
      <c r="G641" s="3"/>
    </row>
    <row r="642" spans="3:7" customFormat="1" x14ac:dyDescent="0.25">
      <c r="C642" s="1"/>
      <c r="D642" s="13"/>
      <c r="G642" s="3"/>
    </row>
    <row r="643" spans="3:7" customFormat="1" x14ac:dyDescent="0.25">
      <c r="C643" s="1"/>
      <c r="D643" s="13"/>
      <c r="G643" s="3"/>
    </row>
    <row r="644" spans="3:7" customFormat="1" x14ac:dyDescent="0.25">
      <c r="C644" s="1"/>
      <c r="D644" s="13"/>
      <c r="G644" s="3"/>
    </row>
    <row r="645" spans="3:7" customFormat="1" x14ac:dyDescent="0.25">
      <c r="C645" s="1"/>
      <c r="D645" s="13"/>
      <c r="G645" s="3"/>
    </row>
    <row r="646" spans="3:7" customFormat="1" x14ac:dyDescent="0.25">
      <c r="C646" s="1"/>
      <c r="D646" s="13"/>
      <c r="G646" s="3"/>
    </row>
    <row r="647" spans="3:7" customFormat="1" x14ac:dyDescent="0.25">
      <c r="C647" s="1"/>
      <c r="D647" s="13"/>
      <c r="G647" s="3"/>
    </row>
    <row r="648" spans="3:7" customFormat="1" x14ac:dyDescent="0.25">
      <c r="C648" s="1"/>
      <c r="D648" s="13"/>
      <c r="G648" s="3"/>
    </row>
    <row r="649" spans="3:7" customFormat="1" x14ac:dyDescent="0.25">
      <c r="C649" s="1"/>
      <c r="D649" s="13"/>
      <c r="G649" s="3"/>
    </row>
    <row r="650" spans="3:7" customFormat="1" x14ac:dyDescent="0.25">
      <c r="C650" s="1"/>
      <c r="D650" s="13"/>
      <c r="G650" s="3"/>
    </row>
    <row r="651" spans="3:7" customFormat="1" x14ac:dyDescent="0.25">
      <c r="C651" s="1"/>
      <c r="D651" s="13"/>
      <c r="G651" s="3"/>
    </row>
    <row r="652" spans="3:7" customFormat="1" x14ac:dyDescent="0.25">
      <c r="C652" s="1"/>
      <c r="D652" s="13"/>
      <c r="G652" s="3"/>
    </row>
    <row r="653" spans="3:7" customFormat="1" x14ac:dyDescent="0.25">
      <c r="C653" s="1"/>
      <c r="D653" s="13"/>
      <c r="G653" s="3"/>
    </row>
    <row r="654" spans="3:7" customFormat="1" x14ac:dyDescent="0.25">
      <c r="C654" s="1"/>
      <c r="D654" s="13"/>
      <c r="G654" s="3"/>
    </row>
    <row r="655" spans="3:7" customFormat="1" x14ac:dyDescent="0.25">
      <c r="C655" s="1"/>
      <c r="D655" s="13"/>
      <c r="G655" s="3"/>
    </row>
    <row r="656" spans="3:7" customFormat="1" x14ac:dyDescent="0.25">
      <c r="C656" s="1"/>
      <c r="D656" s="13"/>
      <c r="G656" s="3"/>
    </row>
    <row r="657" spans="3:7" customFormat="1" x14ac:dyDescent="0.25">
      <c r="C657" s="1"/>
      <c r="D657" s="13"/>
      <c r="G657" s="3"/>
    </row>
    <row r="658" spans="3:7" customFormat="1" x14ac:dyDescent="0.25">
      <c r="C658" s="1"/>
      <c r="D658" s="13"/>
      <c r="G658" s="3"/>
    </row>
    <row r="659" spans="3:7" customFormat="1" x14ac:dyDescent="0.25">
      <c r="C659" s="1"/>
      <c r="D659" s="13"/>
      <c r="G659" s="3"/>
    </row>
    <row r="660" spans="3:7" customFormat="1" x14ac:dyDescent="0.25">
      <c r="C660" s="1"/>
      <c r="D660" s="13"/>
      <c r="G660" s="3"/>
    </row>
    <row r="661" spans="3:7" customFormat="1" x14ac:dyDescent="0.25">
      <c r="C661" s="1"/>
      <c r="D661" s="13"/>
      <c r="G661" s="3"/>
    </row>
    <row r="662" spans="3:7" customFormat="1" x14ac:dyDescent="0.25">
      <c r="C662" s="1"/>
      <c r="D662" s="13"/>
      <c r="G662" s="3"/>
    </row>
    <row r="663" spans="3:7" customFormat="1" x14ac:dyDescent="0.25">
      <c r="C663" s="1"/>
      <c r="D663" s="13"/>
      <c r="G663" s="3"/>
    </row>
    <row r="664" spans="3:7" customFormat="1" x14ac:dyDescent="0.25">
      <c r="C664" s="1"/>
      <c r="D664" s="13"/>
      <c r="G664" s="3"/>
    </row>
    <row r="665" spans="3:7" customFormat="1" x14ac:dyDescent="0.25">
      <c r="C665" s="1"/>
      <c r="D665" s="13"/>
      <c r="G665" s="3"/>
    </row>
    <row r="666" spans="3:7" customFormat="1" x14ac:dyDescent="0.25">
      <c r="C666" s="1"/>
      <c r="D666" s="13"/>
      <c r="G666" s="3"/>
    </row>
    <row r="667" spans="3:7" customFormat="1" x14ac:dyDescent="0.25">
      <c r="C667" s="1"/>
      <c r="D667" s="13"/>
      <c r="G667" s="3"/>
    </row>
    <row r="668" spans="3:7" customFormat="1" x14ac:dyDescent="0.25">
      <c r="C668" s="1"/>
      <c r="D668" s="13"/>
      <c r="G668" s="3"/>
    </row>
    <row r="669" spans="3:7" customFormat="1" x14ac:dyDescent="0.25">
      <c r="C669" s="1"/>
      <c r="D669" s="13"/>
      <c r="G669" s="3"/>
    </row>
    <row r="670" spans="3:7" customFormat="1" x14ac:dyDescent="0.25">
      <c r="C670" s="1"/>
      <c r="D670" s="13"/>
      <c r="G670" s="3"/>
    </row>
    <row r="671" spans="3:7" customFormat="1" x14ac:dyDescent="0.25">
      <c r="C671" s="1"/>
      <c r="D671" s="13"/>
      <c r="G671" s="3"/>
    </row>
    <row r="672" spans="3:7" customFormat="1" x14ac:dyDescent="0.25">
      <c r="C672" s="1"/>
      <c r="D672" s="13"/>
      <c r="G672" s="3"/>
    </row>
    <row r="673" spans="3:7" customFormat="1" x14ac:dyDescent="0.25">
      <c r="C673" s="1"/>
      <c r="D673" s="13"/>
      <c r="G673" s="3"/>
    </row>
    <row r="674" spans="3:7" customFormat="1" x14ac:dyDescent="0.25">
      <c r="C674" s="1"/>
      <c r="D674" s="13"/>
      <c r="G674" s="3"/>
    </row>
    <row r="675" spans="3:7" customFormat="1" x14ac:dyDescent="0.25">
      <c r="C675" s="1"/>
      <c r="D675" s="13"/>
      <c r="G675" s="3"/>
    </row>
    <row r="676" spans="3:7" customFormat="1" x14ac:dyDescent="0.25">
      <c r="C676" s="1"/>
      <c r="D676" s="13"/>
      <c r="G676" s="3"/>
    </row>
    <row r="677" spans="3:7" customFormat="1" x14ac:dyDescent="0.25">
      <c r="C677" s="1"/>
      <c r="D677" s="13"/>
      <c r="G677" s="3"/>
    </row>
    <row r="678" spans="3:7" customFormat="1" x14ac:dyDescent="0.25">
      <c r="C678" s="1"/>
      <c r="D678" s="13"/>
      <c r="G678" s="3"/>
    </row>
    <row r="679" spans="3:7" customFormat="1" x14ac:dyDescent="0.25">
      <c r="C679" s="1"/>
      <c r="D679" s="13"/>
      <c r="G679" s="3"/>
    </row>
    <row r="680" spans="3:7" customFormat="1" x14ac:dyDescent="0.25">
      <c r="C680" s="1"/>
      <c r="D680" s="13"/>
      <c r="G680" s="3"/>
    </row>
    <row r="681" spans="3:7" customFormat="1" x14ac:dyDescent="0.25">
      <c r="C681" s="1"/>
      <c r="D681" s="13"/>
      <c r="G681" s="3"/>
    </row>
    <row r="682" spans="3:7" customFormat="1" x14ac:dyDescent="0.25">
      <c r="C682" s="1"/>
      <c r="D682" s="13"/>
      <c r="G682" s="3"/>
    </row>
    <row r="683" spans="3:7" customFormat="1" x14ac:dyDescent="0.25">
      <c r="C683" s="1"/>
      <c r="D683" s="13"/>
      <c r="G683" s="3"/>
    </row>
    <row r="684" spans="3:7" customFormat="1" x14ac:dyDescent="0.25">
      <c r="C684" s="1"/>
      <c r="D684" s="13"/>
      <c r="G684" s="3"/>
    </row>
    <row r="685" spans="3:7" customFormat="1" x14ac:dyDescent="0.25">
      <c r="C685" s="1"/>
      <c r="D685" s="13"/>
      <c r="G685" s="3"/>
    </row>
    <row r="686" spans="3:7" customFormat="1" x14ac:dyDescent="0.25">
      <c r="C686" s="1"/>
      <c r="D686" s="13"/>
      <c r="G686" s="3"/>
    </row>
    <row r="687" spans="3:7" customFormat="1" x14ac:dyDescent="0.25">
      <c r="C687" s="1"/>
      <c r="D687" s="13"/>
      <c r="G687" s="3"/>
    </row>
    <row r="688" spans="3:7" customFormat="1" x14ac:dyDescent="0.25">
      <c r="C688" s="1"/>
      <c r="D688" s="13"/>
      <c r="G688" s="3"/>
    </row>
    <row r="689" spans="3:7" customFormat="1" x14ac:dyDescent="0.25">
      <c r="C689" s="1"/>
      <c r="D689" s="13"/>
      <c r="G689" s="3"/>
    </row>
    <row r="690" spans="3:7" customFormat="1" x14ac:dyDescent="0.25">
      <c r="C690" s="1"/>
      <c r="D690" s="13"/>
      <c r="G690" s="3"/>
    </row>
    <row r="691" spans="3:7" customFormat="1" x14ac:dyDescent="0.25">
      <c r="C691" s="1"/>
      <c r="D691" s="13"/>
      <c r="G691" s="3"/>
    </row>
    <row r="692" spans="3:7" customFormat="1" x14ac:dyDescent="0.25">
      <c r="C692" s="1"/>
      <c r="D692" s="13"/>
      <c r="G692" s="3"/>
    </row>
    <row r="693" spans="3:7" customFormat="1" x14ac:dyDescent="0.25">
      <c r="C693" s="1"/>
      <c r="D693" s="13"/>
      <c r="G693" s="3"/>
    </row>
    <row r="694" spans="3:7" customFormat="1" x14ac:dyDescent="0.25">
      <c r="C694" s="1"/>
      <c r="D694" s="13"/>
      <c r="G694" s="3"/>
    </row>
    <row r="695" spans="3:7" customFormat="1" x14ac:dyDescent="0.25">
      <c r="C695" s="1"/>
      <c r="D695" s="13"/>
      <c r="G695" s="3"/>
    </row>
    <row r="696" spans="3:7" customFormat="1" x14ac:dyDescent="0.25">
      <c r="C696" s="1"/>
      <c r="D696" s="13"/>
      <c r="G696" s="3"/>
    </row>
    <row r="697" spans="3:7" customFormat="1" x14ac:dyDescent="0.25">
      <c r="C697" s="1"/>
      <c r="D697" s="13"/>
      <c r="G697" s="3"/>
    </row>
    <row r="698" spans="3:7" customFormat="1" x14ac:dyDescent="0.25">
      <c r="C698" s="1"/>
      <c r="D698" s="13"/>
      <c r="G698" s="3"/>
    </row>
    <row r="699" spans="3:7" customFormat="1" x14ac:dyDescent="0.25">
      <c r="C699" s="1"/>
      <c r="D699" s="13"/>
      <c r="G699" s="3"/>
    </row>
    <row r="700" spans="3:7" customFormat="1" x14ac:dyDescent="0.25">
      <c r="C700" s="1"/>
      <c r="D700" s="13"/>
      <c r="G700" s="3"/>
    </row>
    <row r="701" spans="3:7" customFormat="1" x14ac:dyDescent="0.25">
      <c r="C701" s="1"/>
      <c r="D701" s="13"/>
      <c r="G701" s="3"/>
    </row>
    <row r="702" spans="3:7" customFormat="1" x14ac:dyDescent="0.25">
      <c r="C702" s="1"/>
      <c r="D702" s="13"/>
      <c r="G702" s="3"/>
    </row>
    <row r="703" spans="3:7" customFormat="1" x14ac:dyDescent="0.25">
      <c r="C703" s="1"/>
      <c r="D703" s="13"/>
      <c r="G703" s="3"/>
    </row>
    <row r="704" spans="3:7" customFormat="1" x14ac:dyDescent="0.25">
      <c r="C704" s="1"/>
      <c r="D704" s="13"/>
      <c r="G704" s="3"/>
    </row>
    <row r="705" spans="3:7" customFormat="1" x14ac:dyDescent="0.25">
      <c r="C705" s="1"/>
      <c r="D705" s="13"/>
      <c r="G705" s="3"/>
    </row>
    <row r="706" spans="3:7" customFormat="1" x14ac:dyDescent="0.25">
      <c r="C706" s="1"/>
      <c r="D706" s="13"/>
      <c r="G706" s="3"/>
    </row>
    <row r="707" spans="3:7" customFormat="1" x14ac:dyDescent="0.25">
      <c r="C707" s="1"/>
      <c r="D707" s="13"/>
      <c r="G707" s="3"/>
    </row>
    <row r="708" spans="3:7" customFormat="1" x14ac:dyDescent="0.25">
      <c r="C708" s="1"/>
      <c r="D708" s="13"/>
      <c r="G708" s="3"/>
    </row>
    <row r="709" spans="3:7" customFormat="1" x14ac:dyDescent="0.25">
      <c r="C709" s="1"/>
      <c r="D709" s="13"/>
      <c r="G709" s="3"/>
    </row>
    <row r="710" spans="3:7" customFormat="1" x14ac:dyDescent="0.25">
      <c r="C710" s="1"/>
      <c r="D710" s="13"/>
      <c r="G710" s="3"/>
    </row>
    <row r="711" spans="3:7" customFormat="1" x14ac:dyDescent="0.25">
      <c r="C711" s="1"/>
      <c r="D711" s="13"/>
      <c r="G711" s="3"/>
    </row>
    <row r="712" spans="3:7" customFormat="1" x14ac:dyDescent="0.25">
      <c r="C712" s="1"/>
      <c r="D712" s="13"/>
      <c r="G712" s="3"/>
    </row>
    <row r="713" spans="3:7" customFormat="1" x14ac:dyDescent="0.25">
      <c r="C713" s="1"/>
      <c r="D713" s="13"/>
      <c r="G713" s="3"/>
    </row>
    <row r="714" spans="3:7" customFormat="1" x14ac:dyDescent="0.25">
      <c r="C714" s="1"/>
      <c r="D714" s="13"/>
      <c r="G714" s="3"/>
    </row>
    <row r="715" spans="3:7" customFormat="1" x14ac:dyDescent="0.25">
      <c r="C715" s="1"/>
      <c r="D715" s="13"/>
      <c r="G715" s="3"/>
    </row>
    <row r="716" spans="3:7" customFormat="1" x14ac:dyDescent="0.25">
      <c r="C716" s="1"/>
      <c r="D716" s="13"/>
      <c r="G716" s="3"/>
    </row>
    <row r="717" spans="3:7" customFormat="1" x14ac:dyDescent="0.25">
      <c r="C717" s="1"/>
      <c r="D717" s="13"/>
      <c r="G717" s="3"/>
    </row>
    <row r="718" spans="3:7" customFormat="1" x14ac:dyDescent="0.25">
      <c r="C718" s="1"/>
      <c r="D718" s="13"/>
      <c r="G718" s="3"/>
    </row>
    <row r="719" spans="3:7" customFormat="1" x14ac:dyDescent="0.25">
      <c r="C719" s="1"/>
      <c r="D719" s="13"/>
      <c r="G719" s="3"/>
    </row>
    <row r="720" spans="3:7" customFormat="1" x14ac:dyDescent="0.25">
      <c r="C720" s="1"/>
      <c r="D720" s="13"/>
      <c r="G720" s="3"/>
    </row>
    <row r="721" spans="3:7" customFormat="1" x14ac:dyDescent="0.25">
      <c r="C721" s="1"/>
      <c r="D721" s="13"/>
      <c r="G721" s="3"/>
    </row>
    <row r="722" spans="3:7" customFormat="1" x14ac:dyDescent="0.25">
      <c r="C722" s="1"/>
      <c r="D722" s="13"/>
      <c r="G722" s="3"/>
    </row>
    <row r="723" spans="3:7" customFormat="1" x14ac:dyDescent="0.25">
      <c r="C723" s="1"/>
      <c r="D723" s="13"/>
      <c r="G723" s="3"/>
    </row>
    <row r="724" spans="3:7" customFormat="1" x14ac:dyDescent="0.25">
      <c r="C724" s="1"/>
      <c r="D724" s="13"/>
      <c r="G724" s="3"/>
    </row>
    <row r="725" spans="3:7" customFormat="1" x14ac:dyDescent="0.25">
      <c r="C725" s="1"/>
      <c r="D725" s="13"/>
      <c r="G725" s="3"/>
    </row>
    <row r="726" spans="3:7" customFormat="1" x14ac:dyDescent="0.25">
      <c r="C726" s="1"/>
      <c r="D726" s="13"/>
      <c r="G726" s="3"/>
    </row>
    <row r="727" spans="3:7" customFormat="1" x14ac:dyDescent="0.25">
      <c r="C727" s="1"/>
      <c r="D727" s="13"/>
      <c r="G727" s="3"/>
    </row>
    <row r="728" spans="3:7" customFormat="1" x14ac:dyDescent="0.25">
      <c r="C728" s="1"/>
      <c r="D728" s="13"/>
      <c r="G728" s="3"/>
    </row>
    <row r="729" spans="3:7" customFormat="1" x14ac:dyDescent="0.25">
      <c r="C729" s="1"/>
      <c r="D729" s="13"/>
      <c r="G729" s="3"/>
    </row>
    <row r="730" spans="3:7" customFormat="1" x14ac:dyDescent="0.25">
      <c r="C730" s="1"/>
      <c r="D730" s="13"/>
      <c r="G730" s="3"/>
    </row>
    <row r="731" spans="3:7" customFormat="1" x14ac:dyDescent="0.25">
      <c r="C731" s="1"/>
      <c r="D731" s="13"/>
      <c r="G731" s="3"/>
    </row>
    <row r="732" spans="3:7" customFormat="1" x14ac:dyDescent="0.25">
      <c r="C732" s="1"/>
      <c r="D732" s="13"/>
      <c r="G732" s="3"/>
    </row>
    <row r="733" spans="3:7" customFormat="1" x14ac:dyDescent="0.25">
      <c r="C733" s="1"/>
      <c r="D733" s="13"/>
      <c r="G733" s="3"/>
    </row>
    <row r="734" spans="3:7" customFormat="1" x14ac:dyDescent="0.25">
      <c r="C734" s="1"/>
      <c r="D734" s="13"/>
      <c r="G734" s="3"/>
    </row>
    <row r="735" spans="3:7" customFormat="1" x14ac:dyDescent="0.25">
      <c r="C735" s="1"/>
      <c r="D735" s="13"/>
      <c r="G735" s="3"/>
    </row>
    <row r="736" spans="3:7" customFormat="1" x14ac:dyDescent="0.25">
      <c r="C736" s="1"/>
      <c r="D736" s="13"/>
      <c r="G736" s="3"/>
    </row>
    <row r="737" spans="3:7" customFormat="1" x14ac:dyDescent="0.25">
      <c r="C737" s="1"/>
      <c r="D737" s="13"/>
      <c r="G737" s="3"/>
    </row>
    <row r="738" spans="3:7" customFormat="1" x14ac:dyDescent="0.25">
      <c r="C738" s="1"/>
      <c r="D738" s="13"/>
      <c r="G738" s="3"/>
    </row>
    <row r="739" spans="3:7" customFormat="1" x14ac:dyDescent="0.25">
      <c r="C739" s="1"/>
      <c r="D739" s="13"/>
      <c r="G739" s="3"/>
    </row>
    <row r="740" spans="3:7" customFormat="1" x14ac:dyDescent="0.25">
      <c r="C740" s="1"/>
      <c r="D740" s="13"/>
      <c r="G740" s="3"/>
    </row>
    <row r="741" spans="3:7" customFormat="1" x14ac:dyDescent="0.25">
      <c r="C741" s="1"/>
      <c r="D741" s="13"/>
      <c r="G741" s="3"/>
    </row>
    <row r="742" spans="3:7" customFormat="1" x14ac:dyDescent="0.25">
      <c r="C742" s="1"/>
      <c r="D742" s="13"/>
      <c r="G742" s="3"/>
    </row>
    <row r="743" spans="3:7" customFormat="1" x14ac:dyDescent="0.25">
      <c r="C743" s="1"/>
      <c r="D743" s="13"/>
      <c r="G743" s="3"/>
    </row>
    <row r="744" spans="3:7" customFormat="1" x14ac:dyDescent="0.25">
      <c r="C744" s="1"/>
      <c r="D744" s="13"/>
      <c r="G744" s="3"/>
    </row>
    <row r="745" spans="3:7" customFormat="1" x14ac:dyDescent="0.25">
      <c r="C745" s="1"/>
      <c r="D745" s="13"/>
      <c r="G745" s="3"/>
    </row>
    <row r="746" spans="3:7" customFormat="1" x14ac:dyDescent="0.25">
      <c r="C746" s="1"/>
      <c r="D746" s="13"/>
      <c r="G746" s="3"/>
    </row>
    <row r="747" spans="3:7" customFormat="1" x14ac:dyDescent="0.25">
      <c r="C747" s="1"/>
      <c r="D747" s="13"/>
      <c r="G747" s="3"/>
    </row>
    <row r="748" spans="3:7" customFormat="1" x14ac:dyDescent="0.25">
      <c r="C748" s="1"/>
      <c r="D748" s="13"/>
      <c r="G748" s="3"/>
    </row>
    <row r="749" spans="3:7" customFormat="1" x14ac:dyDescent="0.25">
      <c r="C749" s="1"/>
      <c r="D749" s="13"/>
      <c r="G749" s="3"/>
    </row>
    <row r="750" spans="3:7" customFormat="1" x14ac:dyDescent="0.25">
      <c r="C750" s="1"/>
      <c r="D750" s="13"/>
      <c r="G750" s="3"/>
    </row>
    <row r="751" spans="3:7" customFormat="1" x14ac:dyDescent="0.25">
      <c r="C751" s="1"/>
      <c r="D751" s="13"/>
      <c r="G751" s="3"/>
    </row>
    <row r="752" spans="3:7" customFormat="1" x14ac:dyDescent="0.25">
      <c r="C752" s="1"/>
      <c r="D752" s="13"/>
      <c r="G752" s="3"/>
    </row>
    <row r="753" spans="3:7" customFormat="1" x14ac:dyDescent="0.25">
      <c r="C753" s="1"/>
      <c r="D753" s="13"/>
      <c r="G753" s="3"/>
    </row>
    <row r="754" spans="3:7" customFormat="1" x14ac:dyDescent="0.25">
      <c r="C754" s="1"/>
      <c r="D754" s="13"/>
      <c r="G754" s="3"/>
    </row>
    <row r="755" spans="3:7" customFormat="1" x14ac:dyDescent="0.25">
      <c r="C755" s="1"/>
      <c r="D755" s="13"/>
      <c r="G755" s="3"/>
    </row>
    <row r="756" spans="3:7" customFormat="1" x14ac:dyDescent="0.25">
      <c r="C756" s="1"/>
      <c r="D756" s="13"/>
      <c r="G756" s="3"/>
    </row>
    <row r="757" spans="3:7" customFormat="1" x14ac:dyDescent="0.25">
      <c r="C757" s="1"/>
      <c r="D757" s="13"/>
      <c r="G757" s="3"/>
    </row>
    <row r="758" spans="3:7" customFormat="1" x14ac:dyDescent="0.25">
      <c r="C758" s="1"/>
      <c r="D758" s="13"/>
      <c r="G758" s="3"/>
    </row>
    <row r="759" spans="3:7" customFormat="1" x14ac:dyDescent="0.25">
      <c r="C759" s="1"/>
      <c r="D759" s="13"/>
      <c r="G759" s="3"/>
    </row>
    <row r="760" spans="3:7" customFormat="1" x14ac:dyDescent="0.25">
      <c r="C760" s="1"/>
      <c r="D760" s="13"/>
      <c r="G760" s="3"/>
    </row>
    <row r="761" spans="3:7" customFormat="1" x14ac:dyDescent="0.25">
      <c r="C761" s="1"/>
      <c r="D761" s="13"/>
      <c r="G761" s="3"/>
    </row>
    <row r="762" spans="3:7" customFormat="1" x14ac:dyDescent="0.25">
      <c r="C762" s="1"/>
      <c r="D762" s="13"/>
      <c r="G762" s="3"/>
    </row>
    <row r="763" spans="3:7" customFormat="1" x14ac:dyDescent="0.25">
      <c r="C763" s="1"/>
      <c r="D763" s="13"/>
      <c r="G763" s="3"/>
    </row>
    <row r="764" spans="3:7" customFormat="1" x14ac:dyDescent="0.25">
      <c r="C764" s="1"/>
      <c r="D764" s="13"/>
      <c r="G764" s="3"/>
    </row>
    <row r="765" spans="3:7" customFormat="1" x14ac:dyDescent="0.25">
      <c r="C765" s="1"/>
      <c r="D765" s="13"/>
      <c r="G765" s="3"/>
    </row>
    <row r="766" spans="3:7" customFormat="1" x14ac:dyDescent="0.25">
      <c r="C766" s="1"/>
      <c r="D766" s="13"/>
      <c r="G766" s="3"/>
    </row>
    <row r="767" spans="3:7" customFormat="1" x14ac:dyDescent="0.25">
      <c r="C767" s="1"/>
      <c r="D767" s="13"/>
      <c r="G767" s="3"/>
    </row>
    <row r="768" spans="3:7" customFormat="1" x14ac:dyDescent="0.25">
      <c r="C768" s="1"/>
      <c r="D768" s="13"/>
      <c r="G768" s="3"/>
    </row>
    <row r="769" spans="3:7" customFormat="1" x14ac:dyDescent="0.25">
      <c r="C769" s="1"/>
      <c r="D769" s="13"/>
      <c r="G769" s="3"/>
    </row>
    <row r="770" spans="3:7" customFormat="1" x14ac:dyDescent="0.25">
      <c r="C770" s="1"/>
      <c r="D770" s="13"/>
      <c r="G770" s="3"/>
    </row>
    <row r="771" spans="3:7" customFormat="1" x14ac:dyDescent="0.25">
      <c r="C771" s="1"/>
      <c r="D771" s="13"/>
      <c r="G771" s="3"/>
    </row>
    <row r="772" spans="3:7" customFormat="1" x14ac:dyDescent="0.25">
      <c r="C772" s="1"/>
      <c r="D772" s="13"/>
      <c r="G772" s="3"/>
    </row>
    <row r="773" spans="3:7" customFormat="1" x14ac:dyDescent="0.25">
      <c r="C773" s="1"/>
      <c r="D773" s="13"/>
      <c r="G773" s="3"/>
    </row>
    <row r="774" spans="3:7" customFormat="1" x14ac:dyDescent="0.25">
      <c r="C774" s="1"/>
      <c r="D774" s="13"/>
      <c r="G774" s="3"/>
    </row>
    <row r="775" spans="3:7" customFormat="1" x14ac:dyDescent="0.25">
      <c r="C775" s="1"/>
      <c r="D775" s="13"/>
      <c r="G775" s="3"/>
    </row>
    <row r="776" spans="3:7" customFormat="1" x14ac:dyDescent="0.25">
      <c r="C776" s="1"/>
      <c r="D776" s="13"/>
      <c r="G776" s="3"/>
    </row>
    <row r="777" spans="3:7" customFormat="1" x14ac:dyDescent="0.25">
      <c r="C777" s="1"/>
      <c r="D777" s="13"/>
      <c r="G777" s="3"/>
    </row>
    <row r="778" spans="3:7" customFormat="1" x14ac:dyDescent="0.25">
      <c r="C778" s="1"/>
      <c r="D778" s="13"/>
      <c r="G778" s="3"/>
    </row>
    <row r="779" spans="3:7" customFormat="1" x14ac:dyDescent="0.25">
      <c r="C779" s="1"/>
      <c r="D779" s="13"/>
      <c r="G779" s="3"/>
    </row>
    <row r="780" spans="3:7" customFormat="1" x14ac:dyDescent="0.25">
      <c r="C780" s="1"/>
      <c r="D780" s="13"/>
      <c r="G780" s="3"/>
    </row>
    <row r="781" spans="3:7" customFormat="1" x14ac:dyDescent="0.25">
      <c r="C781" s="1"/>
      <c r="D781" s="13"/>
      <c r="G781" s="3"/>
    </row>
    <row r="782" spans="3:7" customFormat="1" x14ac:dyDescent="0.25">
      <c r="C782" s="1"/>
      <c r="D782" s="13"/>
      <c r="G782" s="3"/>
    </row>
    <row r="783" spans="3:7" customFormat="1" x14ac:dyDescent="0.25">
      <c r="C783" s="1"/>
      <c r="D783" s="13"/>
      <c r="G783" s="3"/>
    </row>
    <row r="784" spans="3:7" customFormat="1" x14ac:dyDescent="0.25">
      <c r="C784" s="1"/>
      <c r="D784" s="13"/>
      <c r="G784" s="3"/>
    </row>
    <row r="785" spans="3:7" customFormat="1" x14ac:dyDescent="0.25">
      <c r="C785" s="1"/>
      <c r="D785" s="13"/>
      <c r="G785" s="3"/>
    </row>
    <row r="786" spans="3:7" customFormat="1" x14ac:dyDescent="0.25">
      <c r="C786" s="1"/>
      <c r="D786" s="13"/>
      <c r="G786" s="3"/>
    </row>
    <row r="787" spans="3:7" customFormat="1" x14ac:dyDescent="0.25">
      <c r="C787" s="1"/>
      <c r="D787" s="13"/>
      <c r="G787" s="3"/>
    </row>
    <row r="788" spans="3:7" customFormat="1" x14ac:dyDescent="0.25">
      <c r="C788" s="1"/>
      <c r="D788" s="13"/>
      <c r="G788" s="3"/>
    </row>
    <row r="789" spans="3:7" customFormat="1" x14ac:dyDescent="0.25">
      <c r="C789" s="1"/>
      <c r="D789" s="13"/>
      <c r="G789" s="3"/>
    </row>
    <row r="790" spans="3:7" customFormat="1" x14ac:dyDescent="0.25">
      <c r="C790" s="1"/>
      <c r="D790" s="13"/>
      <c r="G790" s="3"/>
    </row>
    <row r="791" spans="3:7" customFormat="1" x14ac:dyDescent="0.25">
      <c r="C791" s="1"/>
      <c r="D791" s="13"/>
      <c r="G791" s="3"/>
    </row>
    <row r="792" spans="3:7" customFormat="1" x14ac:dyDescent="0.25">
      <c r="C792" s="1"/>
      <c r="D792" s="13"/>
      <c r="G792" s="3"/>
    </row>
    <row r="793" spans="3:7" customFormat="1" x14ac:dyDescent="0.25">
      <c r="C793" s="1"/>
      <c r="D793" s="13"/>
      <c r="G793" s="3"/>
    </row>
    <row r="794" spans="3:7" customFormat="1" x14ac:dyDescent="0.25">
      <c r="C794" s="1"/>
      <c r="D794" s="13"/>
      <c r="G794" s="3"/>
    </row>
    <row r="795" spans="3:7" customFormat="1" x14ac:dyDescent="0.25">
      <c r="C795" s="1"/>
      <c r="D795" s="13"/>
      <c r="G795" s="3"/>
    </row>
    <row r="796" spans="3:7" customFormat="1" x14ac:dyDescent="0.25">
      <c r="C796" s="1"/>
      <c r="D796" s="13"/>
      <c r="G796" s="3"/>
    </row>
    <row r="797" spans="3:7" customFormat="1" x14ac:dyDescent="0.25">
      <c r="C797" s="1"/>
      <c r="D797" s="13"/>
      <c r="G797" s="3"/>
    </row>
    <row r="798" spans="3:7" customFormat="1" x14ac:dyDescent="0.25">
      <c r="C798" s="1"/>
      <c r="D798" s="13"/>
      <c r="G798" s="3"/>
    </row>
    <row r="799" spans="3:7" customFormat="1" x14ac:dyDescent="0.25">
      <c r="C799" s="1"/>
      <c r="D799" s="13"/>
      <c r="G799" s="3"/>
    </row>
    <row r="800" spans="3:7" customFormat="1" x14ac:dyDescent="0.25">
      <c r="C800" s="1"/>
      <c r="D800" s="13"/>
      <c r="G800" s="3"/>
    </row>
    <row r="801" spans="3:7" customFormat="1" x14ac:dyDescent="0.25">
      <c r="C801" s="1"/>
      <c r="D801" s="13"/>
      <c r="G801" s="3"/>
    </row>
    <row r="802" spans="3:7" customFormat="1" x14ac:dyDescent="0.25">
      <c r="C802" s="1"/>
      <c r="D802" s="13"/>
      <c r="G802" s="3"/>
    </row>
    <row r="803" spans="3:7" customFormat="1" x14ac:dyDescent="0.25">
      <c r="C803" s="1"/>
      <c r="D803" s="13"/>
      <c r="G803" s="3"/>
    </row>
    <row r="804" spans="3:7" customFormat="1" x14ac:dyDescent="0.25">
      <c r="C804" s="1"/>
      <c r="D804" s="13"/>
      <c r="G804" s="3"/>
    </row>
    <row r="805" spans="3:7" customFormat="1" x14ac:dyDescent="0.25">
      <c r="C805" s="1"/>
      <c r="D805" s="13"/>
      <c r="G805" s="3"/>
    </row>
    <row r="806" spans="3:7" customFormat="1" x14ac:dyDescent="0.25">
      <c r="C806" s="1"/>
      <c r="D806" s="13"/>
      <c r="G806" s="3"/>
    </row>
    <row r="807" spans="3:7" customFormat="1" x14ac:dyDescent="0.25">
      <c r="C807" s="1"/>
      <c r="D807" s="13"/>
      <c r="G807" s="3"/>
    </row>
    <row r="808" spans="3:7" customFormat="1" x14ac:dyDescent="0.25">
      <c r="C808" s="1"/>
      <c r="D808" s="13"/>
      <c r="G808" s="3"/>
    </row>
    <row r="809" spans="3:7" customFormat="1" x14ac:dyDescent="0.25">
      <c r="C809" s="1"/>
      <c r="D809" s="13"/>
      <c r="G809" s="3"/>
    </row>
    <row r="810" spans="3:7" customFormat="1" x14ac:dyDescent="0.25">
      <c r="C810" s="1"/>
      <c r="D810" s="13"/>
      <c r="G810" s="3"/>
    </row>
    <row r="811" spans="3:7" customFormat="1" x14ac:dyDescent="0.25">
      <c r="C811" s="1"/>
      <c r="D811" s="13"/>
      <c r="G811" s="3"/>
    </row>
    <row r="812" spans="3:7" customFormat="1" x14ac:dyDescent="0.25">
      <c r="C812" s="1"/>
      <c r="D812" s="13"/>
      <c r="G812" s="3"/>
    </row>
    <row r="813" spans="3:7" customFormat="1" x14ac:dyDescent="0.25">
      <c r="C813" s="1"/>
      <c r="D813" s="13"/>
      <c r="G813" s="3"/>
    </row>
    <row r="814" spans="3:7" customFormat="1" x14ac:dyDescent="0.25">
      <c r="C814" s="1"/>
      <c r="D814" s="13"/>
      <c r="G814" s="3"/>
    </row>
    <row r="815" spans="3:7" customFormat="1" x14ac:dyDescent="0.25">
      <c r="C815" s="1"/>
      <c r="D815" s="13"/>
      <c r="G815" s="3"/>
    </row>
    <row r="816" spans="3:7" customFormat="1" x14ac:dyDescent="0.25">
      <c r="C816" s="1"/>
      <c r="D816" s="13"/>
      <c r="G816" s="3"/>
    </row>
    <row r="817" spans="3:7" customFormat="1" x14ac:dyDescent="0.25">
      <c r="C817" s="1"/>
      <c r="D817" s="13"/>
      <c r="G817" s="3"/>
    </row>
    <row r="818" spans="3:7" customFormat="1" x14ac:dyDescent="0.25">
      <c r="C818" s="1"/>
      <c r="D818" s="13"/>
      <c r="G818" s="3"/>
    </row>
    <row r="819" spans="3:7" customFormat="1" x14ac:dyDescent="0.25">
      <c r="C819" s="1"/>
      <c r="D819" s="13"/>
      <c r="G819" s="3"/>
    </row>
    <row r="820" spans="3:7" customFormat="1" x14ac:dyDescent="0.25">
      <c r="C820" s="1"/>
      <c r="D820" s="13"/>
      <c r="G820" s="3"/>
    </row>
    <row r="821" spans="3:7" customFormat="1" x14ac:dyDescent="0.25">
      <c r="C821" s="1"/>
      <c r="D821" s="13"/>
      <c r="G821" s="3"/>
    </row>
    <row r="822" spans="3:7" customFormat="1" x14ac:dyDescent="0.25">
      <c r="C822" s="1"/>
      <c r="D822" s="13"/>
      <c r="G822" s="3"/>
    </row>
    <row r="823" spans="3:7" customFormat="1" x14ac:dyDescent="0.25">
      <c r="C823" s="1"/>
      <c r="D823" s="13"/>
      <c r="G823" s="3"/>
    </row>
    <row r="824" spans="3:7" customFormat="1" x14ac:dyDescent="0.25">
      <c r="C824" s="1"/>
      <c r="D824" s="13"/>
      <c r="G824" s="3"/>
    </row>
    <row r="825" spans="3:7" customFormat="1" x14ac:dyDescent="0.25">
      <c r="C825" s="1"/>
      <c r="D825" s="13"/>
      <c r="G825" s="3"/>
    </row>
    <row r="826" spans="3:7" customFormat="1" x14ac:dyDescent="0.25">
      <c r="C826" s="1"/>
      <c r="D826" s="13"/>
      <c r="G826" s="3"/>
    </row>
    <row r="827" spans="3:7" customFormat="1" x14ac:dyDescent="0.25">
      <c r="C827" s="1"/>
      <c r="D827" s="13"/>
      <c r="G827" s="3"/>
    </row>
    <row r="828" spans="3:7" customFormat="1" x14ac:dyDescent="0.25">
      <c r="C828" s="1"/>
      <c r="D828" s="13"/>
      <c r="G828" s="3"/>
    </row>
    <row r="829" spans="3:7" customFormat="1" x14ac:dyDescent="0.25">
      <c r="C829" s="1"/>
      <c r="D829" s="13"/>
      <c r="G829" s="3"/>
    </row>
    <row r="830" spans="3:7" customFormat="1" x14ac:dyDescent="0.25">
      <c r="C830" s="1"/>
      <c r="D830" s="13"/>
      <c r="G830" s="3"/>
    </row>
    <row r="831" spans="3:7" customFormat="1" x14ac:dyDescent="0.25">
      <c r="C831" s="1"/>
      <c r="D831" s="13"/>
      <c r="G831" s="3"/>
    </row>
    <row r="832" spans="3:7" customFormat="1" x14ac:dyDescent="0.25">
      <c r="C832" s="1"/>
      <c r="D832" s="13"/>
      <c r="G832" s="3"/>
    </row>
    <row r="833" spans="3:7" customFormat="1" x14ac:dyDescent="0.25">
      <c r="C833" s="1"/>
      <c r="D833" s="13"/>
      <c r="G833" s="3"/>
    </row>
    <row r="834" spans="3:7" customFormat="1" x14ac:dyDescent="0.25">
      <c r="C834" s="1"/>
      <c r="D834" s="13"/>
      <c r="G834" s="3"/>
    </row>
    <row r="835" spans="3:7" customFormat="1" x14ac:dyDescent="0.25">
      <c r="C835" s="1"/>
      <c r="D835" s="13"/>
      <c r="G835" s="3"/>
    </row>
    <row r="836" spans="3:7" customFormat="1" x14ac:dyDescent="0.25">
      <c r="C836" s="1"/>
      <c r="D836" s="13"/>
      <c r="G836" s="3"/>
    </row>
    <row r="837" spans="3:7" customFormat="1" x14ac:dyDescent="0.25">
      <c r="C837" s="1"/>
      <c r="D837" s="13"/>
      <c r="G837" s="3"/>
    </row>
    <row r="838" spans="3:7" customFormat="1" x14ac:dyDescent="0.25">
      <c r="C838" s="1"/>
      <c r="D838" s="13"/>
      <c r="G838" s="3"/>
    </row>
    <row r="839" spans="3:7" customFormat="1" x14ac:dyDescent="0.25">
      <c r="C839" s="1"/>
      <c r="D839" s="13"/>
      <c r="G839" s="3"/>
    </row>
    <row r="840" spans="3:7" customFormat="1" x14ac:dyDescent="0.25">
      <c r="C840" s="1"/>
      <c r="D840" s="13"/>
      <c r="G840" s="3"/>
    </row>
    <row r="841" spans="3:7" customFormat="1" x14ac:dyDescent="0.25">
      <c r="C841" s="1"/>
      <c r="D841" s="13"/>
      <c r="G841" s="3"/>
    </row>
    <row r="842" spans="3:7" customFormat="1" x14ac:dyDescent="0.25">
      <c r="C842" s="1"/>
      <c r="D842" s="13"/>
      <c r="G842" s="3"/>
    </row>
    <row r="843" spans="3:7" customFormat="1" x14ac:dyDescent="0.25">
      <c r="C843" s="1"/>
      <c r="D843" s="13"/>
      <c r="G843" s="3"/>
    </row>
    <row r="844" spans="3:7" customFormat="1" x14ac:dyDescent="0.25">
      <c r="C844" s="1"/>
      <c r="D844" s="13"/>
      <c r="G844" s="3"/>
    </row>
    <row r="845" spans="3:7" customFormat="1" x14ac:dyDescent="0.25">
      <c r="C845" s="1"/>
      <c r="D845" s="13"/>
      <c r="G845" s="3"/>
    </row>
    <row r="846" spans="3:7" customFormat="1" x14ac:dyDescent="0.25">
      <c r="C846" s="1"/>
      <c r="D846" s="13"/>
      <c r="G846" s="3"/>
    </row>
    <row r="847" spans="3:7" customFormat="1" x14ac:dyDescent="0.25">
      <c r="C847" s="1"/>
      <c r="D847" s="13"/>
      <c r="G847" s="3"/>
    </row>
    <row r="848" spans="3:7" customFormat="1" x14ac:dyDescent="0.25">
      <c r="C848" s="1"/>
      <c r="D848" s="13"/>
      <c r="G848" s="3"/>
    </row>
    <row r="849" spans="3:7" customFormat="1" x14ac:dyDescent="0.25">
      <c r="C849" s="1"/>
      <c r="D849" s="13"/>
      <c r="G849" s="3"/>
    </row>
    <row r="850" spans="3:7" customFormat="1" x14ac:dyDescent="0.25">
      <c r="C850" s="1"/>
      <c r="D850" s="13"/>
      <c r="G850" s="3"/>
    </row>
    <row r="851" spans="3:7" customFormat="1" x14ac:dyDescent="0.25">
      <c r="C851" s="1"/>
      <c r="D851" s="13"/>
      <c r="G851" s="3"/>
    </row>
    <row r="852" spans="3:7" customFormat="1" x14ac:dyDescent="0.25">
      <c r="C852" s="1"/>
      <c r="D852" s="13"/>
      <c r="G852" s="3"/>
    </row>
    <row r="853" spans="3:7" customFormat="1" x14ac:dyDescent="0.25">
      <c r="C853" s="1"/>
      <c r="D853" s="13"/>
      <c r="G853" s="3"/>
    </row>
    <row r="854" spans="3:7" customFormat="1" x14ac:dyDescent="0.25">
      <c r="C854" s="1"/>
      <c r="D854" s="13"/>
      <c r="G854" s="3"/>
    </row>
    <row r="855" spans="3:7" customFormat="1" x14ac:dyDescent="0.25">
      <c r="C855" s="1"/>
      <c r="D855" s="13"/>
      <c r="G855" s="3"/>
    </row>
    <row r="856" spans="3:7" customFormat="1" x14ac:dyDescent="0.25">
      <c r="C856" s="1"/>
      <c r="D856" s="13"/>
      <c r="G856" s="3"/>
    </row>
    <row r="857" spans="3:7" customFormat="1" x14ac:dyDescent="0.25">
      <c r="C857" s="1"/>
      <c r="D857" s="13"/>
      <c r="G857" s="3"/>
    </row>
    <row r="858" spans="3:7" customFormat="1" x14ac:dyDescent="0.25">
      <c r="C858" s="1"/>
      <c r="D858" s="13"/>
      <c r="G858" s="3"/>
    </row>
    <row r="859" spans="3:7" customFormat="1" x14ac:dyDescent="0.25">
      <c r="C859" s="1"/>
      <c r="D859" s="13"/>
      <c r="G859" s="3"/>
    </row>
    <row r="860" spans="3:7" customFormat="1" x14ac:dyDescent="0.25">
      <c r="C860" s="1"/>
      <c r="D860" s="13"/>
      <c r="G860" s="3"/>
    </row>
    <row r="861" spans="3:7" customFormat="1" x14ac:dyDescent="0.25">
      <c r="C861" s="1"/>
      <c r="D861" s="13"/>
      <c r="G861" s="3"/>
    </row>
    <row r="862" spans="3:7" customFormat="1" x14ac:dyDescent="0.25">
      <c r="C862" s="1"/>
      <c r="D862" s="13"/>
      <c r="G862" s="3"/>
    </row>
    <row r="863" spans="3:7" customFormat="1" x14ac:dyDescent="0.25">
      <c r="C863" s="1"/>
      <c r="D863" s="13"/>
      <c r="G863" s="3"/>
    </row>
    <row r="864" spans="3:7" customFormat="1" x14ac:dyDescent="0.25">
      <c r="C864" s="1"/>
      <c r="D864" s="13"/>
      <c r="G864" s="3"/>
    </row>
    <row r="865" spans="3:7" customFormat="1" x14ac:dyDescent="0.25">
      <c r="C865" s="1"/>
      <c r="D865" s="13"/>
      <c r="G865" s="3"/>
    </row>
    <row r="866" spans="3:7" customFormat="1" x14ac:dyDescent="0.25">
      <c r="C866" s="1"/>
      <c r="D866" s="13"/>
      <c r="G866" s="3"/>
    </row>
    <row r="867" spans="3:7" customFormat="1" x14ac:dyDescent="0.25">
      <c r="C867" s="1"/>
      <c r="D867" s="13"/>
      <c r="G867" s="3"/>
    </row>
    <row r="868" spans="3:7" customFormat="1" x14ac:dyDescent="0.25">
      <c r="C868" s="1"/>
      <c r="D868" s="13"/>
      <c r="G868" s="3"/>
    </row>
    <row r="869" spans="3:7" customFormat="1" x14ac:dyDescent="0.25">
      <c r="C869" s="1"/>
      <c r="D869" s="13"/>
      <c r="G869" s="3"/>
    </row>
    <row r="870" spans="3:7" customFormat="1" x14ac:dyDescent="0.25">
      <c r="C870" s="1"/>
      <c r="D870" s="13"/>
      <c r="G870" s="3"/>
    </row>
    <row r="871" spans="3:7" customFormat="1" x14ac:dyDescent="0.25">
      <c r="C871" s="1"/>
      <c r="D871" s="13"/>
      <c r="G871" s="3"/>
    </row>
    <row r="872" spans="3:7" customFormat="1" x14ac:dyDescent="0.25">
      <c r="C872" s="1"/>
      <c r="D872" s="13"/>
      <c r="G872" s="3"/>
    </row>
    <row r="873" spans="3:7" customFormat="1" x14ac:dyDescent="0.25">
      <c r="C873" s="1"/>
      <c r="D873" s="13"/>
      <c r="G873" s="3"/>
    </row>
    <row r="874" spans="3:7" customFormat="1" x14ac:dyDescent="0.25">
      <c r="C874" s="1"/>
      <c r="D874" s="13"/>
      <c r="G874" s="3"/>
    </row>
    <row r="875" spans="3:7" customFormat="1" x14ac:dyDescent="0.25">
      <c r="C875" s="1"/>
      <c r="D875" s="13"/>
      <c r="G875" s="3"/>
    </row>
    <row r="876" spans="3:7" customFormat="1" x14ac:dyDescent="0.25">
      <c r="C876" s="1"/>
      <c r="D876" s="13"/>
      <c r="G876" s="3"/>
    </row>
    <row r="877" spans="3:7" customFormat="1" x14ac:dyDescent="0.25">
      <c r="C877" s="1"/>
      <c r="D877" s="13"/>
      <c r="G877" s="3"/>
    </row>
    <row r="878" spans="3:7" customFormat="1" x14ac:dyDescent="0.25">
      <c r="C878" s="1"/>
      <c r="D878" s="13"/>
      <c r="G878" s="3"/>
    </row>
    <row r="879" spans="3:7" customFormat="1" x14ac:dyDescent="0.25">
      <c r="C879" s="1"/>
      <c r="D879" s="13"/>
      <c r="G879" s="3"/>
    </row>
    <row r="880" spans="3:7" customFormat="1" x14ac:dyDescent="0.25">
      <c r="C880" s="1"/>
      <c r="D880" s="13"/>
      <c r="G880" s="3"/>
    </row>
    <row r="881" spans="3:7" customFormat="1" x14ac:dyDescent="0.25">
      <c r="C881" s="1"/>
      <c r="D881" s="13"/>
      <c r="G881" s="3"/>
    </row>
    <row r="882" spans="3:7" customFormat="1" x14ac:dyDescent="0.25">
      <c r="C882" s="1"/>
      <c r="D882" s="13"/>
      <c r="G882" s="3"/>
    </row>
    <row r="883" spans="3:7" customFormat="1" x14ac:dyDescent="0.25">
      <c r="C883" s="1"/>
      <c r="D883" s="13"/>
      <c r="G883" s="3"/>
    </row>
    <row r="884" spans="3:7" customFormat="1" x14ac:dyDescent="0.25">
      <c r="C884" s="1"/>
      <c r="D884" s="13"/>
      <c r="G884" s="3"/>
    </row>
    <row r="885" spans="3:7" customFormat="1" x14ac:dyDescent="0.25">
      <c r="C885" s="1"/>
      <c r="D885" s="13"/>
      <c r="G885" s="3"/>
    </row>
    <row r="886" spans="3:7" customFormat="1" x14ac:dyDescent="0.25">
      <c r="C886" s="1"/>
      <c r="D886" s="13"/>
      <c r="G886" s="3"/>
    </row>
    <row r="887" spans="3:7" customFormat="1" x14ac:dyDescent="0.25">
      <c r="C887" s="1"/>
      <c r="D887" s="13"/>
      <c r="G887" s="3"/>
    </row>
    <row r="888" spans="3:7" customFormat="1" x14ac:dyDescent="0.25">
      <c r="C888" s="1"/>
      <c r="D888" s="13"/>
      <c r="G888" s="3"/>
    </row>
    <row r="889" spans="3:7" customFormat="1" x14ac:dyDescent="0.25">
      <c r="C889" s="1"/>
      <c r="D889" s="13"/>
      <c r="G889" s="3"/>
    </row>
    <row r="890" spans="3:7" customFormat="1" x14ac:dyDescent="0.25">
      <c r="C890" s="1"/>
      <c r="D890" s="13"/>
      <c r="G890" s="3"/>
    </row>
    <row r="891" spans="3:7" customFormat="1" x14ac:dyDescent="0.25">
      <c r="C891" s="1"/>
      <c r="D891" s="13"/>
      <c r="G891" s="3"/>
    </row>
    <row r="892" spans="3:7" customFormat="1" x14ac:dyDescent="0.25">
      <c r="C892" s="1"/>
      <c r="D892" s="13"/>
      <c r="G892" s="3"/>
    </row>
    <row r="893" spans="3:7" customFormat="1" x14ac:dyDescent="0.25">
      <c r="C893" s="1"/>
      <c r="D893" s="13"/>
      <c r="G893" s="3"/>
    </row>
    <row r="894" spans="3:7" customFormat="1" x14ac:dyDescent="0.25">
      <c r="C894" s="1"/>
      <c r="D894" s="13"/>
      <c r="G894" s="3"/>
    </row>
    <row r="895" spans="3:7" customFormat="1" x14ac:dyDescent="0.25">
      <c r="C895" s="1"/>
      <c r="D895" s="13"/>
      <c r="G895" s="3"/>
    </row>
    <row r="896" spans="3:7" customFormat="1" x14ac:dyDescent="0.25">
      <c r="C896" s="1"/>
      <c r="D896" s="13"/>
      <c r="G896" s="3"/>
    </row>
    <row r="897" spans="3:7" customFormat="1" x14ac:dyDescent="0.25">
      <c r="C897" s="1"/>
      <c r="D897" s="13"/>
      <c r="G897" s="3"/>
    </row>
    <row r="898" spans="3:7" customFormat="1" x14ac:dyDescent="0.25">
      <c r="C898" s="1"/>
      <c r="D898" s="13"/>
      <c r="G898" s="3"/>
    </row>
    <row r="899" spans="3:7" customFormat="1" x14ac:dyDescent="0.25">
      <c r="C899" s="1"/>
      <c r="D899" s="13"/>
      <c r="G899" s="3"/>
    </row>
    <row r="900" spans="3:7" customFormat="1" x14ac:dyDescent="0.25">
      <c r="C900" s="1"/>
      <c r="D900" s="13"/>
      <c r="G900" s="3"/>
    </row>
    <row r="901" spans="3:7" customFormat="1" x14ac:dyDescent="0.25">
      <c r="C901" s="1"/>
      <c r="D901" s="13"/>
      <c r="G901" s="3"/>
    </row>
    <row r="902" spans="3:7" customFormat="1" x14ac:dyDescent="0.25">
      <c r="C902" s="1"/>
      <c r="D902" s="13"/>
      <c r="G902" s="3"/>
    </row>
    <row r="903" spans="3:7" customFormat="1" x14ac:dyDescent="0.25">
      <c r="C903" s="1"/>
      <c r="D903" s="13"/>
      <c r="G903" s="3"/>
    </row>
    <row r="904" spans="3:7" customFormat="1" x14ac:dyDescent="0.25">
      <c r="C904" s="1"/>
      <c r="D904" s="13"/>
      <c r="G904" s="3"/>
    </row>
    <row r="905" spans="3:7" customFormat="1" x14ac:dyDescent="0.25">
      <c r="C905" s="1"/>
      <c r="D905" s="13"/>
      <c r="G905" s="3"/>
    </row>
    <row r="906" spans="3:7" customFormat="1" x14ac:dyDescent="0.25">
      <c r="C906" s="1"/>
      <c r="D906" s="13"/>
      <c r="G906" s="3"/>
    </row>
    <row r="907" spans="3:7" customFormat="1" x14ac:dyDescent="0.25">
      <c r="C907" s="1"/>
      <c r="D907" s="13"/>
      <c r="G907" s="3"/>
    </row>
    <row r="908" spans="3:7" customFormat="1" x14ac:dyDescent="0.25">
      <c r="C908" s="1"/>
      <c r="D908" s="13"/>
      <c r="G908" s="3"/>
    </row>
    <row r="909" spans="3:7" customFormat="1" x14ac:dyDescent="0.25">
      <c r="C909" s="1"/>
      <c r="D909" s="13"/>
      <c r="G909" s="3"/>
    </row>
    <row r="910" spans="3:7" customFormat="1" x14ac:dyDescent="0.25">
      <c r="C910" s="1"/>
      <c r="D910" s="13"/>
      <c r="G910" s="3"/>
    </row>
    <row r="911" spans="3:7" customFormat="1" x14ac:dyDescent="0.25">
      <c r="C911" s="1"/>
      <c r="D911" s="13"/>
      <c r="G911" s="3"/>
    </row>
    <row r="912" spans="3:7" customFormat="1" x14ac:dyDescent="0.25">
      <c r="C912" s="1"/>
      <c r="D912" s="13"/>
      <c r="G912" s="3"/>
    </row>
    <row r="913" spans="3:7" customFormat="1" x14ac:dyDescent="0.25">
      <c r="C913" s="1"/>
      <c r="D913" s="13"/>
      <c r="G913" s="3"/>
    </row>
    <row r="914" spans="3:7" customFormat="1" x14ac:dyDescent="0.25">
      <c r="C914" s="1"/>
      <c r="D914" s="13"/>
      <c r="G914" s="3"/>
    </row>
    <row r="915" spans="3:7" customFormat="1" x14ac:dyDescent="0.25">
      <c r="C915" s="1"/>
      <c r="D915" s="13"/>
      <c r="G915" s="3"/>
    </row>
    <row r="916" spans="3:7" customFormat="1" x14ac:dyDescent="0.25">
      <c r="C916" s="1"/>
      <c r="D916" s="13"/>
      <c r="G916" s="3"/>
    </row>
    <row r="917" spans="3:7" customFormat="1" x14ac:dyDescent="0.25">
      <c r="C917" s="1"/>
      <c r="D917" s="13"/>
      <c r="G917" s="3"/>
    </row>
    <row r="918" spans="3:7" customFormat="1" x14ac:dyDescent="0.25">
      <c r="C918" s="1"/>
      <c r="D918" s="13"/>
      <c r="G918" s="3"/>
    </row>
    <row r="919" spans="3:7" customFormat="1" x14ac:dyDescent="0.25">
      <c r="C919" s="1"/>
      <c r="D919" s="13"/>
      <c r="G919" s="3"/>
    </row>
    <row r="920" spans="3:7" customFormat="1" x14ac:dyDescent="0.25">
      <c r="C920" s="1"/>
      <c r="D920" s="13"/>
      <c r="G920" s="3"/>
    </row>
    <row r="921" spans="3:7" customFormat="1" x14ac:dyDescent="0.25">
      <c r="C921" s="1"/>
      <c r="D921" s="13"/>
      <c r="G921" s="3"/>
    </row>
    <row r="922" spans="3:7" customFormat="1" x14ac:dyDescent="0.25">
      <c r="C922" s="1"/>
      <c r="D922" s="13"/>
      <c r="G922" s="3"/>
    </row>
    <row r="923" spans="3:7" customFormat="1" x14ac:dyDescent="0.25">
      <c r="C923" s="1"/>
      <c r="D923" s="13"/>
      <c r="G923" s="3"/>
    </row>
    <row r="924" spans="3:7" customFormat="1" x14ac:dyDescent="0.25">
      <c r="C924" s="1"/>
      <c r="D924" s="13"/>
      <c r="G924" s="3"/>
    </row>
    <row r="925" spans="3:7" customFormat="1" x14ac:dyDescent="0.25">
      <c r="C925" s="1"/>
      <c r="D925" s="13"/>
      <c r="G925" s="3"/>
    </row>
    <row r="926" spans="3:7" customFormat="1" x14ac:dyDescent="0.25">
      <c r="C926" s="1"/>
      <c r="D926" s="13"/>
      <c r="G926" s="3"/>
    </row>
    <row r="927" spans="3:7" customFormat="1" x14ac:dyDescent="0.25">
      <c r="C927" s="1"/>
      <c r="D927" s="13"/>
      <c r="G927" s="3"/>
    </row>
    <row r="928" spans="3:7" customFormat="1" x14ac:dyDescent="0.25">
      <c r="C928" s="1"/>
      <c r="D928" s="13"/>
      <c r="G928" s="3"/>
    </row>
    <row r="929" spans="3:7" customFormat="1" x14ac:dyDescent="0.25">
      <c r="C929" s="1"/>
      <c r="D929" s="13"/>
      <c r="G929" s="3"/>
    </row>
    <row r="930" spans="3:7" customFormat="1" x14ac:dyDescent="0.25">
      <c r="C930" s="1"/>
      <c r="D930" s="13"/>
      <c r="G930" s="3"/>
    </row>
    <row r="931" spans="3:7" customFormat="1" x14ac:dyDescent="0.25">
      <c r="C931" s="1"/>
      <c r="D931" s="13"/>
      <c r="G931" s="3"/>
    </row>
    <row r="932" spans="3:7" customFormat="1" x14ac:dyDescent="0.25">
      <c r="C932" s="1"/>
      <c r="D932" s="13"/>
      <c r="G932" s="3"/>
    </row>
    <row r="933" spans="3:7" customFormat="1" x14ac:dyDescent="0.25">
      <c r="C933" s="1"/>
      <c r="D933" s="13"/>
      <c r="G933" s="3"/>
    </row>
    <row r="934" spans="3:7" customFormat="1" x14ac:dyDescent="0.25">
      <c r="C934" s="1"/>
      <c r="D934" s="13"/>
      <c r="G934" s="3"/>
    </row>
    <row r="935" spans="3:7" customFormat="1" x14ac:dyDescent="0.25">
      <c r="C935" s="1"/>
      <c r="D935" s="13"/>
      <c r="G935" s="3"/>
    </row>
    <row r="936" spans="3:7" customFormat="1" x14ac:dyDescent="0.25">
      <c r="C936" s="1"/>
      <c r="D936" s="13"/>
      <c r="G936" s="3"/>
    </row>
    <row r="937" spans="3:7" customFormat="1" x14ac:dyDescent="0.25">
      <c r="C937" s="1"/>
      <c r="D937" s="13"/>
      <c r="G937" s="3"/>
    </row>
    <row r="938" spans="3:7" customFormat="1" x14ac:dyDescent="0.25">
      <c r="C938" s="1"/>
      <c r="D938" s="13"/>
      <c r="G938" s="3"/>
    </row>
    <row r="939" spans="3:7" customFormat="1" x14ac:dyDescent="0.25">
      <c r="C939" s="1"/>
      <c r="D939" s="13"/>
      <c r="G939" s="3"/>
    </row>
    <row r="940" spans="3:7" customFormat="1" x14ac:dyDescent="0.25">
      <c r="C940" s="1"/>
      <c r="D940" s="13"/>
      <c r="G940" s="3"/>
    </row>
    <row r="941" spans="3:7" customFormat="1" x14ac:dyDescent="0.25">
      <c r="C941" s="1"/>
      <c r="D941" s="13"/>
      <c r="G941" s="3"/>
    </row>
    <row r="942" spans="3:7" customFormat="1" x14ac:dyDescent="0.25">
      <c r="C942" s="1"/>
      <c r="D942" s="13"/>
      <c r="G942" s="3"/>
    </row>
    <row r="943" spans="3:7" customFormat="1" x14ac:dyDescent="0.25">
      <c r="C943" s="1"/>
      <c r="D943" s="13"/>
      <c r="G943" s="3"/>
    </row>
    <row r="944" spans="3:7" customFormat="1" x14ac:dyDescent="0.25">
      <c r="C944" s="1"/>
      <c r="D944" s="13"/>
      <c r="G944" s="3"/>
    </row>
    <row r="945" spans="3:7" customFormat="1" x14ac:dyDescent="0.25">
      <c r="C945" s="1"/>
      <c r="D945" s="13"/>
      <c r="G945" s="3"/>
    </row>
    <row r="946" spans="3:7" customFormat="1" x14ac:dyDescent="0.25">
      <c r="C946" s="1"/>
      <c r="D946" s="13"/>
      <c r="G946" s="3"/>
    </row>
    <row r="947" spans="3:7" customFormat="1" x14ac:dyDescent="0.25">
      <c r="C947" s="1"/>
      <c r="D947" s="13"/>
      <c r="G947" s="3"/>
    </row>
    <row r="948" spans="3:7" customFormat="1" x14ac:dyDescent="0.25">
      <c r="C948" s="1"/>
      <c r="D948" s="13"/>
      <c r="G948" s="3"/>
    </row>
    <row r="949" spans="3:7" customFormat="1" x14ac:dyDescent="0.25">
      <c r="C949" s="1"/>
      <c r="D949" s="13"/>
      <c r="G949" s="3"/>
    </row>
    <row r="950" spans="3:7" customFormat="1" x14ac:dyDescent="0.25">
      <c r="C950" s="1"/>
      <c r="D950" s="13"/>
      <c r="G950" s="3"/>
    </row>
    <row r="951" spans="3:7" customFormat="1" x14ac:dyDescent="0.25">
      <c r="C951" s="1"/>
      <c r="D951" s="13"/>
      <c r="G951" s="3"/>
    </row>
    <row r="952" spans="3:7" customFormat="1" x14ac:dyDescent="0.25">
      <c r="C952" s="1"/>
      <c r="D952" s="13"/>
      <c r="G952" s="3"/>
    </row>
    <row r="953" spans="3:7" customFormat="1" x14ac:dyDescent="0.25">
      <c r="C953" s="1"/>
      <c r="D953" s="13"/>
      <c r="G953" s="3"/>
    </row>
    <row r="954" spans="3:7" customFormat="1" x14ac:dyDescent="0.25">
      <c r="C954" s="1"/>
      <c r="D954" s="13"/>
      <c r="G954" s="3"/>
    </row>
    <row r="955" spans="3:7" customFormat="1" x14ac:dyDescent="0.25">
      <c r="C955" s="1"/>
      <c r="D955" s="13"/>
      <c r="G955" s="3"/>
    </row>
    <row r="956" spans="3:7" customFormat="1" x14ac:dyDescent="0.25">
      <c r="C956" s="1"/>
      <c r="D956" s="13"/>
      <c r="G956" s="3"/>
    </row>
    <row r="957" spans="3:7" customFormat="1" x14ac:dyDescent="0.25">
      <c r="C957" s="1"/>
      <c r="D957" s="13"/>
      <c r="G957" s="3"/>
    </row>
    <row r="958" spans="3:7" customFormat="1" x14ac:dyDescent="0.25">
      <c r="C958" s="1"/>
      <c r="D958" s="13"/>
      <c r="G958" s="3"/>
    </row>
    <row r="959" spans="3:7" customFormat="1" x14ac:dyDescent="0.25">
      <c r="C959" s="1"/>
      <c r="D959" s="13"/>
      <c r="G959" s="3"/>
    </row>
    <row r="960" spans="3:7" customFormat="1" x14ac:dyDescent="0.25">
      <c r="C960" s="1"/>
      <c r="D960" s="13"/>
      <c r="G960" s="3"/>
    </row>
    <row r="961" spans="3:7" customFormat="1" x14ac:dyDescent="0.25">
      <c r="C961" s="1"/>
      <c r="D961" s="13"/>
      <c r="G961" s="3"/>
    </row>
    <row r="962" spans="3:7" customFormat="1" x14ac:dyDescent="0.25">
      <c r="C962" s="1"/>
      <c r="D962" s="13"/>
      <c r="G962" s="3"/>
    </row>
    <row r="963" spans="3:7" customFormat="1" x14ac:dyDescent="0.25">
      <c r="C963" s="1"/>
      <c r="D963" s="13"/>
      <c r="G963" s="3"/>
    </row>
    <row r="964" spans="3:7" customFormat="1" x14ac:dyDescent="0.25">
      <c r="C964" s="1"/>
      <c r="D964" s="13"/>
      <c r="G964" s="3"/>
    </row>
    <row r="965" spans="3:7" customFormat="1" x14ac:dyDescent="0.25">
      <c r="C965" s="1"/>
      <c r="D965" s="13"/>
      <c r="G965" s="3"/>
    </row>
    <row r="966" spans="3:7" customFormat="1" x14ac:dyDescent="0.25">
      <c r="C966" s="1"/>
      <c r="D966" s="13"/>
      <c r="G966" s="3"/>
    </row>
    <row r="967" spans="3:7" customFormat="1" x14ac:dyDescent="0.25">
      <c r="C967" s="1"/>
      <c r="D967" s="13"/>
      <c r="G967" s="3"/>
    </row>
    <row r="968" spans="3:7" customFormat="1" x14ac:dyDescent="0.25">
      <c r="C968" s="1"/>
      <c r="D968" s="13"/>
      <c r="G968" s="3"/>
    </row>
    <row r="969" spans="3:7" customFormat="1" x14ac:dyDescent="0.25">
      <c r="C969" s="1"/>
      <c r="D969" s="13"/>
      <c r="G969" s="3"/>
    </row>
    <row r="970" spans="3:7" customFormat="1" x14ac:dyDescent="0.25">
      <c r="C970" s="1"/>
      <c r="D970" s="13"/>
      <c r="G970" s="3"/>
    </row>
    <row r="971" spans="3:7" customFormat="1" x14ac:dyDescent="0.25">
      <c r="C971" s="1"/>
      <c r="D971" s="13"/>
      <c r="G971" s="3"/>
    </row>
    <row r="972" spans="3:7" customFormat="1" x14ac:dyDescent="0.25">
      <c r="C972" s="1"/>
      <c r="D972" s="13"/>
      <c r="G972" s="3"/>
    </row>
    <row r="973" spans="3:7" customFormat="1" x14ac:dyDescent="0.25">
      <c r="C973" s="1"/>
      <c r="D973" s="13"/>
      <c r="G973" s="3"/>
    </row>
    <row r="974" spans="3:7" customFormat="1" x14ac:dyDescent="0.25">
      <c r="C974" s="1"/>
      <c r="D974" s="13"/>
      <c r="G974" s="3"/>
    </row>
    <row r="975" spans="3:7" customFormat="1" x14ac:dyDescent="0.25">
      <c r="C975" s="1"/>
      <c r="D975" s="13"/>
      <c r="G975" s="3"/>
    </row>
    <row r="976" spans="3:7" customFormat="1" x14ac:dyDescent="0.25">
      <c r="C976" s="1"/>
      <c r="D976" s="13"/>
      <c r="G976" s="3"/>
    </row>
    <row r="977" spans="3:7" customFormat="1" x14ac:dyDescent="0.25">
      <c r="C977" s="1"/>
      <c r="D977" s="13"/>
      <c r="G977" s="3"/>
    </row>
    <row r="978" spans="3:7" customFormat="1" x14ac:dyDescent="0.25">
      <c r="C978" s="1"/>
      <c r="D978" s="13"/>
      <c r="G978" s="3"/>
    </row>
    <row r="979" spans="3:7" customFormat="1" x14ac:dyDescent="0.25">
      <c r="C979" s="1"/>
      <c r="D979" s="13"/>
      <c r="G979" s="3"/>
    </row>
    <row r="980" spans="3:7" customFormat="1" x14ac:dyDescent="0.25">
      <c r="C980" s="1"/>
      <c r="D980" s="13"/>
      <c r="G980" s="3"/>
    </row>
    <row r="981" spans="3:7" customFormat="1" x14ac:dyDescent="0.25">
      <c r="C981" s="1"/>
      <c r="D981" s="13"/>
      <c r="G981" s="3"/>
    </row>
    <row r="982" spans="3:7" customFormat="1" x14ac:dyDescent="0.25">
      <c r="C982" s="1"/>
      <c r="D982" s="13"/>
      <c r="G982" s="3"/>
    </row>
    <row r="983" spans="3:7" customFormat="1" x14ac:dyDescent="0.25">
      <c r="C983" s="1"/>
      <c r="D983" s="13"/>
      <c r="G983" s="3"/>
    </row>
    <row r="984" spans="3:7" customFormat="1" x14ac:dyDescent="0.25">
      <c r="C984" s="1"/>
      <c r="D984" s="13"/>
      <c r="G984" s="3"/>
    </row>
    <row r="985" spans="3:7" customFormat="1" x14ac:dyDescent="0.25">
      <c r="C985" s="1"/>
      <c r="D985" s="13"/>
      <c r="G985" s="3"/>
    </row>
    <row r="986" spans="3:7" customFormat="1" x14ac:dyDescent="0.25">
      <c r="C986" s="1"/>
      <c r="D986" s="13"/>
      <c r="G986" s="3"/>
    </row>
    <row r="987" spans="3:7" customFormat="1" x14ac:dyDescent="0.25">
      <c r="C987" s="1"/>
      <c r="D987" s="13"/>
      <c r="G987" s="3"/>
    </row>
    <row r="988" spans="3:7" customFormat="1" x14ac:dyDescent="0.25">
      <c r="C988" s="1"/>
      <c r="D988" s="13"/>
      <c r="G988" s="3"/>
    </row>
    <row r="989" spans="3:7" customFormat="1" x14ac:dyDescent="0.25">
      <c r="C989" s="1"/>
      <c r="D989" s="13"/>
      <c r="G989" s="3"/>
    </row>
    <row r="990" spans="3:7" customFormat="1" x14ac:dyDescent="0.25">
      <c r="C990" s="1"/>
      <c r="D990" s="13"/>
      <c r="G990" s="3"/>
    </row>
    <row r="991" spans="3:7" customFormat="1" x14ac:dyDescent="0.25">
      <c r="C991" s="1"/>
      <c r="D991" s="13"/>
      <c r="G991" s="3"/>
    </row>
    <row r="992" spans="3:7" customFormat="1" x14ac:dyDescent="0.25">
      <c r="C992" s="1"/>
      <c r="D992" s="13"/>
      <c r="G992" s="3"/>
    </row>
    <row r="993" spans="3:7" customFormat="1" x14ac:dyDescent="0.25">
      <c r="C993" s="1"/>
      <c r="D993" s="13"/>
      <c r="G993" s="3"/>
    </row>
    <row r="994" spans="3:7" customFormat="1" x14ac:dyDescent="0.25">
      <c r="C994" s="1"/>
      <c r="D994" s="13"/>
      <c r="G994" s="3"/>
    </row>
    <row r="995" spans="3:7" customFormat="1" x14ac:dyDescent="0.25">
      <c r="C995" s="1"/>
      <c r="D995" s="13"/>
      <c r="G995" s="3"/>
    </row>
    <row r="996" spans="3:7" customFormat="1" x14ac:dyDescent="0.25">
      <c r="C996" s="1"/>
      <c r="D996" s="13"/>
      <c r="G996" s="3"/>
    </row>
    <row r="997" spans="3:7" customFormat="1" x14ac:dyDescent="0.25">
      <c r="C997" s="1"/>
      <c r="D997" s="13"/>
      <c r="G997" s="3"/>
    </row>
    <row r="998" spans="3:7" customFormat="1" x14ac:dyDescent="0.25">
      <c r="C998" s="1"/>
      <c r="D998" s="13"/>
      <c r="G998" s="3"/>
    </row>
    <row r="999" spans="3:7" customFormat="1" x14ac:dyDescent="0.25">
      <c r="C999" s="1"/>
      <c r="D999" s="13"/>
      <c r="G999" s="3"/>
    </row>
    <row r="1000" spans="3:7" customFormat="1" x14ac:dyDescent="0.25">
      <c r="C1000" s="1"/>
      <c r="D1000" s="13"/>
      <c r="G1000" s="3"/>
    </row>
    <row r="1001" spans="3:7" customFormat="1" x14ac:dyDescent="0.25">
      <c r="C1001" s="1"/>
      <c r="D1001" s="13"/>
      <c r="G1001" s="3"/>
    </row>
    <row r="1002" spans="3:7" customFormat="1" x14ac:dyDescent="0.25">
      <c r="C1002" s="1"/>
      <c r="D1002" s="13"/>
      <c r="G1002" s="3"/>
    </row>
    <row r="1003" spans="3:7" customFormat="1" x14ac:dyDescent="0.25">
      <c r="C1003" s="1"/>
      <c r="D1003" s="13"/>
      <c r="G1003" s="3"/>
    </row>
    <row r="1004" spans="3:7" customFormat="1" x14ac:dyDescent="0.25">
      <c r="C1004" s="1"/>
      <c r="D1004" s="13"/>
      <c r="G1004" s="3"/>
    </row>
    <row r="1005" spans="3:7" customFormat="1" x14ac:dyDescent="0.25">
      <c r="C1005" s="1"/>
      <c r="D1005" s="13"/>
      <c r="G1005" s="3"/>
    </row>
    <row r="1006" spans="3:7" customFormat="1" x14ac:dyDescent="0.25">
      <c r="C1006" s="1"/>
      <c r="D1006" s="13"/>
      <c r="G1006" s="3"/>
    </row>
    <row r="1007" spans="3:7" customFormat="1" x14ac:dyDescent="0.25">
      <c r="C1007" s="1"/>
      <c r="D1007" s="13"/>
      <c r="G1007" s="3"/>
    </row>
    <row r="1008" spans="3:7" customFormat="1" x14ac:dyDescent="0.25">
      <c r="C1008" s="1"/>
      <c r="D1008" s="13"/>
      <c r="G1008" s="3"/>
    </row>
    <row r="1009" spans="3:7" customFormat="1" x14ac:dyDescent="0.25">
      <c r="C1009" s="1"/>
      <c r="D1009" s="13"/>
      <c r="G1009" s="3"/>
    </row>
    <row r="1010" spans="3:7" customFormat="1" x14ac:dyDescent="0.25">
      <c r="C1010" s="1"/>
      <c r="D1010" s="13"/>
      <c r="G1010" s="3"/>
    </row>
    <row r="1011" spans="3:7" customFormat="1" x14ac:dyDescent="0.25">
      <c r="C1011" s="1"/>
      <c r="D1011" s="13"/>
      <c r="G1011" s="3"/>
    </row>
    <row r="1012" spans="3:7" customFormat="1" x14ac:dyDescent="0.25">
      <c r="C1012" s="1"/>
      <c r="D1012" s="13"/>
      <c r="G1012" s="3"/>
    </row>
    <row r="1013" spans="3:7" customFormat="1" x14ac:dyDescent="0.25">
      <c r="C1013" s="1"/>
      <c r="D1013" s="13"/>
      <c r="G1013" s="3"/>
    </row>
    <row r="1014" spans="3:7" customFormat="1" x14ac:dyDescent="0.25">
      <c r="C1014" s="1"/>
      <c r="D1014" s="13"/>
      <c r="G1014" s="3"/>
    </row>
    <row r="1015" spans="3:7" customFormat="1" x14ac:dyDescent="0.25">
      <c r="C1015" s="1"/>
      <c r="D1015" s="13"/>
      <c r="G1015" s="3"/>
    </row>
    <row r="1016" spans="3:7" customFormat="1" x14ac:dyDescent="0.25">
      <c r="C1016" s="1"/>
      <c r="D1016" s="13"/>
      <c r="G1016" s="3"/>
    </row>
    <row r="1017" spans="3:7" customFormat="1" x14ac:dyDescent="0.25">
      <c r="C1017" s="1"/>
      <c r="D1017" s="13"/>
      <c r="G1017" s="3"/>
    </row>
    <row r="1018" spans="3:7" customFormat="1" x14ac:dyDescent="0.25">
      <c r="C1018" s="1"/>
      <c r="D1018" s="13"/>
      <c r="G1018" s="3"/>
    </row>
    <row r="1019" spans="3:7" customFormat="1" x14ac:dyDescent="0.25">
      <c r="C1019" s="1"/>
      <c r="D1019" s="13"/>
      <c r="G1019" s="3"/>
    </row>
    <row r="1020" spans="3:7" customFormat="1" x14ac:dyDescent="0.25">
      <c r="C1020" s="1"/>
      <c r="D1020" s="13"/>
      <c r="G1020" s="3"/>
    </row>
    <row r="1021" spans="3:7" customFormat="1" x14ac:dyDescent="0.25">
      <c r="C1021" s="1"/>
      <c r="D1021" s="13"/>
      <c r="G1021" s="3"/>
    </row>
    <row r="1022" spans="3:7" customFormat="1" x14ac:dyDescent="0.25">
      <c r="C1022" s="1"/>
      <c r="D1022" s="13"/>
      <c r="G1022" s="3"/>
    </row>
    <row r="1023" spans="3:7" customFormat="1" x14ac:dyDescent="0.25">
      <c r="C1023" s="1"/>
      <c r="D1023" s="13"/>
      <c r="G1023" s="3"/>
    </row>
    <row r="1024" spans="3:7" customFormat="1" x14ac:dyDescent="0.25">
      <c r="C1024" s="1"/>
      <c r="D1024" s="13"/>
      <c r="G1024" s="3"/>
    </row>
    <row r="1025" spans="3:7" customFormat="1" x14ac:dyDescent="0.25">
      <c r="C1025" s="1"/>
      <c r="D1025" s="13"/>
      <c r="G1025" s="3"/>
    </row>
    <row r="1026" spans="3:7" customFormat="1" x14ac:dyDescent="0.25">
      <c r="C1026" s="1"/>
      <c r="D1026" s="13"/>
      <c r="G1026" s="3"/>
    </row>
    <row r="1027" spans="3:7" customFormat="1" x14ac:dyDescent="0.25">
      <c r="C1027" s="1"/>
      <c r="D1027" s="13"/>
      <c r="G1027" s="3"/>
    </row>
    <row r="1028" spans="3:7" customFormat="1" x14ac:dyDescent="0.25">
      <c r="C1028" s="1"/>
      <c r="D1028" s="13"/>
      <c r="G1028" s="3"/>
    </row>
    <row r="1029" spans="3:7" customFormat="1" x14ac:dyDescent="0.25">
      <c r="C1029" s="1"/>
      <c r="D1029" s="13"/>
      <c r="G1029" s="3"/>
    </row>
    <row r="1030" spans="3:7" customFormat="1" x14ac:dyDescent="0.25">
      <c r="C1030" s="1"/>
      <c r="D1030" s="13"/>
      <c r="G1030" s="3"/>
    </row>
    <row r="1031" spans="3:7" customFormat="1" x14ac:dyDescent="0.25">
      <c r="C1031" s="1"/>
      <c r="D1031" s="13"/>
      <c r="G1031" s="3"/>
    </row>
    <row r="1032" spans="3:7" customFormat="1" x14ac:dyDescent="0.25">
      <c r="C1032" s="1"/>
      <c r="D1032" s="13"/>
      <c r="G1032" s="3"/>
    </row>
    <row r="1033" spans="3:7" customFormat="1" x14ac:dyDescent="0.25">
      <c r="C1033" s="1"/>
      <c r="D1033" s="13"/>
      <c r="G1033" s="3"/>
    </row>
    <row r="1034" spans="3:7" customFormat="1" x14ac:dyDescent="0.25">
      <c r="C1034" s="1"/>
      <c r="D1034" s="13"/>
      <c r="G1034" s="3"/>
    </row>
    <row r="1035" spans="3:7" customFormat="1" x14ac:dyDescent="0.25">
      <c r="C1035" s="1"/>
      <c r="D1035" s="13"/>
      <c r="G1035" s="3"/>
    </row>
    <row r="1036" spans="3:7" customFormat="1" x14ac:dyDescent="0.25">
      <c r="C1036" s="1"/>
      <c r="D1036" s="13"/>
      <c r="G1036" s="3"/>
    </row>
    <row r="1037" spans="3:7" customFormat="1" x14ac:dyDescent="0.25">
      <c r="C1037" s="1"/>
      <c r="D1037" s="13"/>
      <c r="G1037" s="3"/>
    </row>
    <row r="1038" spans="3:7" customFormat="1" x14ac:dyDescent="0.25">
      <c r="C1038" s="1"/>
      <c r="D1038" s="13"/>
      <c r="G1038" s="3"/>
    </row>
    <row r="1039" spans="3:7" customFormat="1" x14ac:dyDescent="0.25">
      <c r="C1039" s="1"/>
      <c r="D1039" s="13"/>
      <c r="G1039" s="3"/>
    </row>
    <row r="1040" spans="3:7" customFormat="1" x14ac:dyDescent="0.25">
      <c r="C1040" s="1"/>
      <c r="D1040" s="13"/>
      <c r="G1040" s="3"/>
    </row>
    <row r="1041" spans="3:7" customFormat="1" x14ac:dyDescent="0.25">
      <c r="C1041" s="1"/>
      <c r="D1041" s="13"/>
      <c r="G1041" s="3"/>
    </row>
    <row r="1042" spans="3:7" customFormat="1" x14ac:dyDescent="0.25">
      <c r="C1042" s="1"/>
      <c r="D1042" s="13"/>
      <c r="G1042" s="3"/>
    </row>
    <row r="1043" spans="3:7" customFormat="1" x14ac:dyDescent="0.25">
      <c r="C1043" s="1"/>
      <c r="D1043" s="13"/>
      <c r="G1043" s="3"/>
    </row>
    <row r="1044" spans="3:7" customFormat="1" x14ac:dyDescent="0.25">
      <c r="C1044" s="1"/>
      <c r="D1044" s="13"/>
      <c r="G1044" s="3"/>
    </row>
    <row r="1045" spans="3:7" customFormat="1" x14ac:dyDescent="0.25">
      <c r="C1045" s="1"/>
      <c r="D1045" s="13"/>
      <c r="G1045" s="3"/>
    </row>
    <row r="1046" spans="3:7" customFormat="1" x14ac:dyDescent="0.25">
      <c r="C1046" s="1"/>
      <c r="D1046" s="13"/>
      <c r="G1046" s="3"/>
    </row>
    <row r="1047" spans="3:7" customFormat="1" x14ac:dyDescent="0.25">
      <c r="C1047" s="1"/>
      <c r="D1047" s="13"/>
      <c r="G1047" s="3"/>
    </row>
    <row r="1048" spans="3:7" customFormat="1" x14ac:dyDescent="0.25">
      <c r="C1048" s="1"/>
      <c r="D1048" s="13"/>
      <c r="G1048" s="3"/>
    </row>
    <row r="1049" spans="3:7" customFormat="1" x14ac:dyDescent="0.25">
      <c r="C1049" s="1"/>
      <c r="D1049" s="13"/>
      <c r="G1049" s="3"/>
    </row>
    <row r="1050" spans="3:7" customFormat="1" x14ac:dyDescent="0.25">
      <c r="C1050" s="1"/>
      <c r="D1050" s="13"/>
      <c r="G1050" s="3"/>
    </row>
    <row r="1051" spans="3:7" customFormat="1" x14ac:dyDescent="0.25">
      <c r="C1051" s="1"/>
      <c r="D1051" s="13"/>
      <c r="G1051" s="3"/>
    </row>
    <row r="1052" spans="3:7" customFormat="1" x14ac:dyDescent="0.25">
      <c r="C1052" s="1"/>
      <c r="D1052" s="13"/>
      <c r="G1052" s="3"/>
    </row>
    <row r="1053" spans="3:7" customFormat="1" x14ac:dyDescent="0.25">
      <c r="C1053" s="1"/>
      <c r="D1053" s="13"/>
      <c r="G1053" s="3"/>
    </row>
    <row r="1054" spans="3:7" customFormat="1" x14ac:dyDescent="0.25">
      <c r="C1054" s="1"/>
      <c r="D1054" s="13"/>
      <c r="G1054" s="3"/>
    </row>
    <row r="1055" spans="3:7" customFormat="1" x14ac:dyDescent="0.25">
      <c r="C1055" s="1"/>
      <c r="D1055" s="13"/>
      <c r="G1055" s="3"/>
    </row>
    <row r="1056" spans="3:7" customFormat="1" x14ac:dyDescent="0.25">
      <c r="C1056" s="1"/>
      <c r="D1056" s="13"/>
      <c r="G1056" s="3"/>
    </row>
    <row r="1057" spans="3:7" customFormat="1" x14ac:dyDescent="0.25">
      <c r="C1057" s="1"/>
      <c r="D1057" s="13"/>
      <c r="G1057" s="3"/>
    </row>
    <row r="1058" spans="3:7" customFormat="1" x14ac:dyDescent="0.25">
      <c r="C1058" s="1"/>
      <c r="D1058" s="13"/>
      <c r="G1058" s="3"/>
    </row>
    <row r="1059" spans="3:7" customFormat="1" x14ac:dyDescent="0.25">
      <c r="C1059" s="1"/>
      <c r="D1059" s="13"/>
      <c r="G1059" s="3"/>
    </row>
    <row r="1060" spans="3:7" customFormat="1" x14ac:dyDescent="0.25">
      <c r="C1060" s="1"/>
      <c r="D1060" s="13"/>
      <c r="G1060" s="3"/>
    </row>
    <row r="1061" spans="3:7" customFormat="1" x14ac:dyDescent="0.25">
      <c r="C1061" s="1"/>
      <c r="D1061" s="13"/>
      <c r="G1061" s="3"/>
    </row>
    <row r="1062" spans="3:7" customFormat="1" x14ac:dyDescent="0.25">
      <c r="C1062" s="1"/>
      <c r="D1062" s="13"/>
      <c r="G1062" s="3"/>
    </row>
    <row r="1063" spans="3:7" customFormat="1" x14ac:dyDescent="0.25">
      <c r="C1063" s="1"/>
      <c r="D1063" s="13"/>
      <c r="G1063" s="3"/>
    </row>
    <row r="1064" spans="3:7" customFormat="1" x14ac:dyDescent="0.25">
      <c r="C1064" s="1"/>
      <c r="D1064" s="13"/>
      <c r="G1064" s="3"/>
    </row>
    <row r="1065" spans="3:7" customFormat="1" x14ac:dyDescent="0.25">
      <c r="C1065" s="1"/>
      <c r="D1065" s="13"/>
      <c r="G1065" s="3"/>
    </row>
    <row r="1066" spans="3:7" customFormat="1" x14ac:dyDescent="0.25">
      <c r="C1066" s="1"/>
      <c r="D1066" s="13"/>
      <c r="G1066" s="3"/>
    </row>
    <row r="1067" spans="3:7" customFormat="1" x14ac:dyDescent="0.25">
      <c r="C1067" s="1"/>
      <c r="D1067" s="13"/>
      <c r="G1067" s="3"/>
    </row>
    <row r="1068" spans="3:7" customFormat="1" x14ac:dyDescent="0.25">
      <c r="C1068" s="1"/>
      <c r="D1068" s="13"/>
      <c r="G1068" s="3"/>
    </row>
    <row r="1069" spans="3:7" customFormat="1" x14ac:dyDescent="0.25">
      <c r="C1069" s="1"/>
      <c r="D1069" s="13"/>
      <c r="G1069" s="3"/>
    </row>
    <row r="1070" spans="3:7" customFormat="1" x14ac:dyDescent="0.25">
      <c r="C1070" s="1"/>
      <c r="D1070" s="13"/>
      <c r="G1070" s="3"/>
    </row>
    <row r="1071" spans="3:7" customFormat="1" x14ac:dyDescent="0.25">
      <c r="C1071" s="1"/>
      <c r="D1071" s="13"/>
      <c r="G1071" s="3"/>
    </row>
    <row r="1072" spans="3:7" customFormat="1" x14ac:dyDescent="0.25">
      <c r="C1072" s="1"/>
      <c r="D1072" s="13"/>
      <c r="G1072" s="3"/>
    </row>
    <row r="1073" spans="3:7" customFormat="1" x14ac:dyDescent="0.25">
      <c r="C1073" s="1"/>
      <c r="D1073" s="13"/>
      <c r="G1073" s="3"/>
    </row>
    <row r="1074" spans="3:7" customFormat="1" x14ac:dyDescent="0.25">
      <c r="C1074" s="1"/>
      <c r="D1074" s="13"/>
      <c r="G1074" s="3"/>
    </row>
    <row r="1075" spans="3:7" customFormat="1" x14ac:dyDescent="0.25">
      <c r="C1075" s="1"/>
      <c r="D1075" s="13"/>
      <c r="G1075" s="3"/>
    </row>
    <row r="1076" spans="3:7" customFormat="1" x14ac:dyDescent="0.25">
      <c r="C1076" s="1"/>
      <c r="D1076" s="13"/>
      <c r="G1076" s="3"/>
    </row>
    <row r="1077" spans="3:7" customFormat="1" x14ac:dyDescent="0.25">
      <c r="C1077" s="1"/>
      <c r="D1077" s="13"/>
      <c r="G1077" s="3"/>
    </row>
    <row r="1078" spans="3:7" customFormat="1" x14ac:dyDescent="0.25">
      <c r="C1078" s="1"/>
      <c r="D1078" s="13"/>
      <c r="G1078" s="3"/>
    </row>
    <row r="1079" spans="3:7" customFormat="1" x14ac:dyDescent="0.25">
      <c r="C1079" s="1"/>
      <c r="D1079" s="13"/>
      <c r="G1079" s="3"/>
    </row>
    <row r="1080" spans="3:7" customFormat="1" x14ac:dyDescent="0.25">
      <c r="C1080" s="1"/>
      <c r="D1080" s="13"/>
      <c r="G1080" s="3"/>
    </row>
    <row r="1081" spans="3:7" customFormat="1" x14ac:dyDescent="0.25">
      <c r="C1081" s="1"/>
      <c r="D1081" s="13"/>
      <c r="G1081" s="3"/>
    </row>
    <row r="1082" spans="3:7" customFormat="1" x14ac:dyDescent="0.25">
      <c r="C1082" s="1"/>
      <c r="D1082" s="13"/>
      <c r="G1082" s="3"/>
    </row>
    <row r="1083" spans="3:7" customFormat="1" x14ac:dyDescent="0.25">
      <c r="C1083" s="1"/>
      <c r="D1083" s="13"/>
      <c r="G1083" s="3"/>
    </row>
    <row r="1084" spans="3:7" customFormat="1" x14ac:dyDescent="0.25">
      <c r="C1084" s="1"/>
      <c r="D1084" s="13"/>
      <c r="G1084" s="3"/>
    </row>
    <row r="1085" spans="3:7" customFormat="1" x14ac:dyDescent="0.25">
      <c r="C1085" s="1"/>
      <c r="D1085" s="13"/>
      <c r="G1085" s="3"/>
    </row>
    <row r="1086" spans="3:7" customFormat="1" x14ac:dyDescent="0.25">
      <c r="C1086" s="1"/>
      <c r="D1086" s="13"/>
      <c r="G1086" s="3"/>
    </row>
    <row r="1087" spans="3:7" customFormat="1" x14ac:dyDescent="0.25">
      <c r="C1087" s="1"/>
      <c r="D1087" s="13"/>
      <c r="G1087" s="3"/>
    </row>
    <row r="1088" spans="3:7" customFormat="1" x14ac:dyDescent="0.25">
      <c r="C1088" s="1"/>
      <c r="D1088" s="13"/>
      <c r="G1088" s="3"/>
    </row>
    <row r="1089" spans="3:7" customFormat="1" x14ac:dyDescent="0.25">
      <c r="C1089" s="1"/>
      <c r="D1089" s="13"/>
      <c r="G1089" s="3"/>
    </row>
    <row r="1090" spans="3:7" customFormat="1" x14ac:dyDescent="0.25">
      <c r="C1090" s="1"/>
      <c r="D1090" s="13"/>
      <c r="G1090" s="3"/>
    </row>
    <row r="1091" spans="3:7" customFormat="1" x14ac:dyDescent="0.25">
      <c r="C1091" s="1"/>
      <c r="D1091" s="13"/>
      <c r="G1091" s="3"/>
    </row>
    <row r="1092" spans="3:7" customFormat="1" x14ac:dyDescent="0.25">
      <c r="C1092" s="1"/>
      <c r="D1092" s="13"/>
      <c r="G1092" s="3"/>
    </row>
    <row r="1093" spans="3:7" customFormat="1" x14ac:dyDescent="0.25">
      <c r="C1093" s="1"/>
      <c r="D1093" s="13"/>
      <c r="G1093" s="3"/>
    </row>
    <row r="1094" spans="3:7" customFormat="1" x14ac:dyDescent="0.25">
      <c r="C1094" s="1"/>
      <c r="D1094" s="13"/>
      <c r="G1094" s="3"/>
    </row>
    <row r="1095" spans="3:7" customFormat="1" x14ac:dyDescent="0.25">
      <c r="C1095" s="1"/>
      <c r="D1095" s="13"/>
      <c r="G1095" s="3"/>
    </row>
    <row r="1096" spans="3:7" customFormat="1" x14ac:dyDescent="0.25">
      <c r="C1096" s="1"/>
      <c r="D1096" s="13"/>
      <c r="G1096" s="3"/>
    </row>
    <row r="1097" spans="3:7" customFormat="1" x14ac:dyDescent="0.25">
      <c r="C1097" s="1"/>
      <c r="D1097" s="13"/>
      <c r="G1097" s="3"/>
    </row>
    <row r="1098" spans="3:7" customFormat="1" x14ac:dyDescent="0.25">
      <c r="C1098" s="1"/>
      <c r="D1098" s="13"/>
      <c r="G1098" s="3"/>
    </row>
    <row r="1099" spans="3:7" customFormat="1" x14ac:dyDescent="0.25">
      <c r="C1099" s="1"/>
      <c r="D1099" s="13"/>
      <c r="G1099" s="3"/>
    </row>
    <row r="1100" spans="3:7" customFormat="1" x14ac:dyDescent="0.25">
      <c r="C1100" s="1"/>
      <c r="D1100" s="13"/>
      <c r="G1100" s="3"/>
    </row>
    <row r="1101" spans="3:7" customFormat="1" x14ac:dyDescent="0.25">
      <c r="C1101" s="1"/>
      <c r="D1101" s="13"/>
      <c r="G1101" s="3"/>
    </row>
    <row r="1102" spans="3:7" customFormat="1" x14ac:dyDescent="0.25">
      <c r="C1102" s="1"/>
      <c r="D1102" s="13"/>
      <c r="G1102" s="3"/>
    </row>
    <row r="1103" spans="3:7" customFormat="1" x14ac:dyDescent="0.25">
      <c r="C1103" s="1"/>
      <c r="D1103" s="13"/>
      <c r="G1103" s="3"/>
    </row>
    <row r="1104" spans="3:7" customFormat="1" x14ac:dyDescent="0.25">
      <c r="C1104" s="1"/>
      <c r="D1104" s="13"/>
      <c r="G1104" s="3"/>
    </row>
    <row r="1105" spans="3:7" customFormat="1" x14ac:dyDescent="0.25">
      <c r="C1105" s="1"/>
      <c r="D1105" s="13"/>
      <c r="G1105" s="3"/>
    </row>
    <row r="1106" spans="3:7" customFormat="1" x14ac:dyDescent="0.25">
      <c r="C1106" s="1"/>
      <c r="D1106" s="13"/>
      <c r="G1106" s="3"/>
    </row>
    <row r="1107" spans="3:7" customFormat="1" x14ac:dyDescent="0.25">
      <c r="C1107" s="1"/>
      <c r="D1107" s="13"/>
      <c r="G1107" s="3"/>
    </row>
    <row r="1108" spans="3:7" customFormat="1" x14ac:dyDescent="0.25">
      <c r="C1108" s="1"/>
      <c r="D1108" s="13"/>
      <c r="G1108" s="3"/>
    </row>
    <row r="1109" spans="3:7" customFormat="1" x14ac:dyDescent="0.25">
      <c r="C1109" s="1"/>
      <c r="D1109" s="13"/>
      <c r="G1109" s="3"/>
    </row>
    <row r="1110" spans="3:7" customFormat="1" x14ac:dyDescent="0.25">
      <c r="C1110" s="1"/>
      <c r="D1110" s="13"/>
      <c r="G1110" s="3"/>
    </row>
    <row r="1111" spans="3:7" customFormat="1" x14ac:dyDescent="0.25">
      <c r="C1111" s="1"/>
      <c r="D1111" s="13"/>
      <c r="G1111" s="3"/>
    </row>
    <row r="1112" spans="3:7" customFormat="1" x14ac:dyDescent="0.25">
      <c r="C1112" s="1"/>
      <c r="D1112" s="13"/>
      <c r="G1112" s="3"/>
    </row>
    <row r="1113" spans="3:7" customFormat="1" x14ac:dyDescent="0.25">
      <c r="C1113" s="1"/>
      <c r="D1113" s="13"/>
      <c r="G1113" s="3"/>
    </row>
    <row r="1114" spans="3:7" customFormat="1" x14ac:dyDescent="0.25">
      <c r="C1114" s="1"/>
      <c r="D1114" s="13"/>
      <c r="G1114" s="3"/>
    </row>
    <row r="1115" spans="3:7" customFormat="1" x14ac:dyDescent="0.25">
      <c r="C1115" s="1"/>
      <c r="D1115" s="13"/>
      <c r="G1115" s="3"/>
    </row>
    <row r="1116" spans="3:7" customFormat="1" x14ac:dyDescent="0.25">
      <c r="C1116" s="1"/>
      <c r="D1116" s="13"/>
      <c r="G1116" s="3"/>
    </row>
    <row r="1117" spans="3:7" customFormat="1" x14ac:dyDescent="0.25">
      <c r="C1117" s="1"/>
      <c r="D1117" s="13"/>
      <c r="G1117" s="3"/>
    </row>
    <row r="1118" spans="3:7" customFormat="1" x14ac:dyDescent="0.25">
      <c r="C1118" s="1"/>
      <c r="D1118" s="13"/>
      <c r="G1118" s="3"/>
    </row>
    <row r="1119" spans="3:7" customFormat="1" x14ac:dyDescent="0.25">
      <c r="C1119" s="1"/>
      <c r="D1119" s="13"/>
      <c r="G1119" s="3"/>
    </row>
    <row r="1120" spans="3:7" customFormat="1" x14ac:dyDescent="0.25">
      <c r="C1120" s="1"/>
      <c r="D1120" s="13"/>
      <c r="G1120" s="3"/>
    </row>
    <row r="1121" spans="3:7" customFormat="1" x14ac:dyDescent="0.25">
      <c r="C1121" s="1"/>
      <c r="D1121" s="13"/>
      <c r="G1121" s="3"/>
    </row>
    <row r="1122" spans="3:7" customFormat="1" x14ac:dyDescent="0.25">
      <c r="C1122" s="1"/>
      <c r="D1122" s="13"/>
      <c r="G1122" s="3"/>
    </row>
    <row r="1123" spans="3:7" customFormat="1" x14ac:dyDescent="0.25">
      <c r="C1123" s="1"/>
      <c r="D1123" s="13"/>
      <c r="G1123" s="3"/>
    </row>
    <row r="1124" spans="3:7" customFormat="1" x14ac:dyDescent="0.25">
      <c r="C1124" s="1"/>
      <c r="D1124" s="13"/>
      <c r="G1124" s="3"/>
    </row>
    <row r="1125" spans="3:7" customFormat="1" x14ac:dyDescent="0.25">
      <c r="C1125" s="1"/>
      <c r="D1125" s="13"/>
      <c r="G1125" s="3"/>
    </row>
    <row r="1126" spans="3:7" customFormat="1" x14ac:dyDescent="0.25">
      <c r="C1126" s="1"/>
      <c r="D1126" s="13"/>
      <c r="G1126" s="3"/>
    </row>
    <row r="1127" spans="3:7" customFormat="1" x14ac:dyDescent="0.25">
      <c r="C1127" s="1"/>
      <c r="D1127" s="13"/>
      <c r="G1127" s="3"/>
    </row>
    <row r="1128" spans="3:7" customFormat="1" x14ac:dyDescent="0.25">
      <c r="C1128" s="1"/>
      <c r="D1128" s="13"/>
      <c r="G1128" s="3"/>
    </row>
    <row r="1129" spans="3:7" customFormat="1" x14ac:dyDescent="0.25">
      <c r="C1129" s="1"/>
      <c r="D1129" s="13"/>
      <c r="G1129" s="3"/>
    </row>
    <row r="1130" spans="3:7" customFormat="1" x14ac:dyDescent="0.25">
      <c r="C1130" s="1"/>
      <c r="D1130" s="13"/>
      <c r="G1130" s="3"/>
    </row>
    <row r="1131" spans="3:7" customFormat="1" x14ac:dyDescent="0.25">
      <c r="C1131" s="1"/>
      <c r="D1131" s="13"/>
      <c r="G1131" s="3"/>
    </row>
    <row r="1132" spans="3:7" customFormat="1" x14ac:dyDescent="0.25">
      <c r="C1132" s="1"/>
      <c r="D1132" s="13"/>
      <c r="G1132" s="3"/>
    </row>
    <row r="1133" spans="3:7" customFormat="1" x14ac:dyDescent="0.25">
      <c r="C1133" s="1"/>
      <c r="D1133" s="13"/>
      <c r="G1133" s="3"/>
    </row>
    <row r="1134" spans="3:7" customFormat="1" x14ac:dyDescent="0.25">
      <c r="C1134" s="1"/>
      <c r="D1134" s="13"/>
      <c r="G1134" s="3"/>
    </row>
    <row r="1135" spans="3:7" customFormat="1" x14ac:dyDescent="0.25">
      <c r="C1135" s="1"/>
      <c r="D1135" s="13"/>
      <c r="G1135" s="3"/>
    </row>
    <row r="1136" spans="3:7" customFormat="1" x14ac:dyDescent="0.25">
      <c r="C1136" s="1"/>
      <c r="D1136" s="13"/>
      <c r="G1136" s="3"/>
    </row>
    <row r="1137" spans="3:7" customFormat="1" x14ac:dyDescent="0.25">
      <c r="C1137" s="1"/>
      <c r="D1137" s="13"/>
      <c r="G1137" s="3"/>
    </row>
    <row r="1138" spans="3:7" customFormat="1" x14ac:dyDescent="0.25">
      <c r="C1138" s="1"/>
      <c r="D1138" s="13"/>
      <c r="G1138" s="3"/>
    </row>
    <row r="1139" spans="3:7" customFormat="1" x14ac:dyDescent="0.25">
      <c r="C1139" s="1"/>
      <c r="D1139" s="13"/>
      <c r="G1139" s="3"/>
    </row>
    <row r="1140" spans="3:7" customFormat="1" x14ac:dyDescent="0.25">
      <c r="C1140" s="1"/>
      <c r="D1140" s="13"/>
      <c r="G1140" s="3"/>
    </row>
    <row r="1141" spans="3:7" customFormat="1" x14ac:dyDescent="0.25">
      <c r="C1141" s="1"/>
      <c r="D1141" s="13"/>
      <c r="G1141" s="3"/>
    </row>
    <row r="1142" spans="3:7" customFormat="1" x14ac:dyDescent="0.25">
      <c r="C1142" s="1"/>
      <c r="D1142" s="13"/>
      <c r="G1142" s="3"/>
    </row>
    <row r="1143" spans="3:7" customFormat="1" x14ac:dyDescent="0.25">
      <c r="C1143" s="1"/>
      <c r="D1143" s="13"/>
      <c r="G1143" s="3"/>
    </row>
    <row r="1144" spans="3:7" customFormat="1" x14ac:dyDescent="0.25">
      <c r="C1144" s="1"/>
      <c r="D1144" s="13"/>
      <c r="G1144" s="3"/>
    </row>
    <row r="1145" spans="3:7" customFormat="1" x14ac:dyDescent="0.25">
      <c r="C1145" s="1"/>
      <c r="D1145" s="13"/>
      <c r="G1145" s="3"/>
    </row>
    <row r="1146" spans="3:7" customFormat="1" x14ac:dyDescent="0.25">
      <c r="C1146" s="1"/>
      <c r="D1146" s="13"/>
      <c r="G1146" s="3"/>
    </row>
    <row r="1147" spans="3:7" customFormat="1" x14ac:dyDescent="0.25">
      <c r="C1147" s="1"/>
      <c r="D1147" s="13"/>
      <c r="G1147" s="3"/>
    </row>
    <row r="1148" spans="3:7" customFormat="1" x14ac:dyDescent="0.25">
      <c r="C1148" s="1"/>
      <c r="D1148" s="13"/>
      <c r="G1148" s="3"/>
    </row>
    <row r="1149" spans="3:7" customFormat="1" x14ac:dyDescent="0.25">
      <c r="C1149" s="1"/>
      <c r="D1149" s="13"/>
      <c r="G1149" s="3"/>
    </row>
    <row r="1150" spans="3:7" customFormat="1" x14ac:dyDescent="0.25">
      <c r="C1150" s="1"/>
      <c r="D1150" s="13"/>
      <c r="G1150" s="3"/>
    </row>
    <row r="1151" spans="3:7" customFormat="1" x14ac:dyDescent="0.25">
      <c r="C1151" s="1"/>
      <c r="D1151" s="13"/>
      <c r="G1151" s="3"/>
    </row>
    <row r="1152" spans="3:7" customFormat="1" x14ac:dyDescent="0.25">
      <c r="C1152" s="1"/>
      <c r="D1152" s="13"/>
      <c r="G1152" s="3"/>
    </row>
    <row r="1153" spans="3:7" customFormat="1" x14ac:dyDescent="0.25">
      <c r="C1153" s="1"/>
      <c r="D1153" s="13"/>
      <c r="G1153" s="3"/>
    </row>
    <row r="1154" spans="3:7" customFormat="1" x14ac:dyDescent="0.25">
      <c r="C1154" s="1"/>
      <c r="D1154" s="13"/>
      <c r="G1154" s="3"/>
    </row>
    <row r="1155" spans="3:7" customFormat="1" x14ac:dyDescent="0.25">
      <c r="C1155" s="1"/>
      <c r="D1155" s="13"/>
      <c r="G1155" s="3"/>
    </row>
    <row r="1156" spans="3:7" customFormat="1" x14ac:dyDescent="0.25">
      <c r="C1156" s="1"/>
      <c r="D1156" s="13"/>
      <c r="G1156" s="3"/>
    </row>
    <row r="1157" spans="3:7" customFormat="1" x14ac:dyDescent="0.25">
      <c r="C1157" s="1"/>
      <c r="D1157" s="13"/>
      <c r="G1157" s="3"/>
    </row>
    <row r="1158" spans="3:7" customFormat="1" x14ac:dyDescent="0.25">
      <c r="C1158" s="1"/>
      <c r="D1158" s="13"/>
      <c r="G1158" s="3"/>
    </row>
    <row r="1159" spans="3:7" customFormat="1" x14ac:dyDescent="0.25">
      <c r="C1159" s="1"/>
      <c r="D1159" s="13"/>
      <c r="G1159" s="3"/>
    </row>
    <row r="1160" spans="3:7" customFormat="1" x14ac:dyDescent="0.25">
      <c r="C1160" s="1"/>
      <c r="D1160" s="13"/>
      <c r="G1160" s="3"/>
    </row>
    <row r="1161" spans="3:7" customFormat="1" x14ac:dyDescent="0.25">
      <c r="C1161" s="1"/>
      <c r="D1161" s="13"/>
      <c r="G1161" s="3"/>
    </row>
    <row r="1162" spans="3:7" customFormat="1" x14ac:dyDescent="0.25">
      <c r="C1162" s="1"/>
      <c r="D1162" s="13"/>
      <c r="G1162" s="3"/>
    </row>
    <row r="1163" spans="3:7" customFormat="1" x14ac:dyDescent="0.25">
      <c r="C1163" s="1"/>
      <c r="D1163" s="13"/>
      <c r="G1163" s="3"/>
    </row>
    <row r="1164" spans="3:7" customFormat="1" x14ac:dyDescent="0.25">
      <c r="C1164" s="1"/>
      <c r="D1164" s="13"/>
      <c r="G1164" s="3"/>
    </row>
    <row r="1165" spans="3:7" customFormat="1" x14ac:dyDescent="0.25">
      <c r="C1165" s="1"/>
      <c r="D1165" s="13"/>
      <c r="G1165" s="3"/>
    </row>
    <row r="1166" spans="3:7" customFormat="1" x14ac:dyDescent="0.25">
      <c r="C1166" s="1"/>
      <c r="D1166" s="13"/>
      <c r="G1166" s="3"/>
    </row>
    <row r="1167" spans="3:7" customFormat="1" x14ac:dyDescent="0.25">
      <c r="C1167" s="1"/>
      <c r="D1167" s="13"/>
      <c r="G1167" s="3"/>
    </row>
    <row r="1168" spans="3:7" customFormat="1" x14ac:dyDescent="0.25">
      <c r="C1168" s="1"/>
      <c r="D1168" s="13"/>
      <c r="G1168" s="3"/>
    </row>
    <row r="1169" spans="3:7" customFormat="1" x14ac:dyDescent="0.25">
      <c r="C1169" s="1"/>
      <c r="D1169" s="13"/>
      <c r="G1169" s="3"/>
    </row>
    <row r="1170" spans="3:7" customFormat="1" x14ac:dyDescent="0.25">
      <c r="C1170" s="1"/>
      <c r="D1170" s="13"/>
      <c r="G1170" s="3"/>
    </row>
    <row r="1171" spans="3:7" customFormat="1" x14ac:dyDescent="0.25">
      <c r="C1171" s="1"/>
      <c r="D1171" s="13"/>
      <c r="G1171" s="3"/>
    </row>
    <row r="1172" spans="3:7" customFormat="1" x14ac:dyDescent="0.25">
      <c r="C1172" s="1"/>
      <c r="D1172" s="13"/>
      <c r="G1172" s="3"/>
    </row>
    <row r="1173" spans="3:7" customFormat="1" x14ac:dyDescent="0.25">
      <c r="C1173" s="1"/>
      <c r="D1173" s="13"/>
      <c r="G1173" s="3"/>
    </row>
    <row r="1174" spans="3:7" customFormat="1" x14ac:dyDescent="0.25">
      <c r="C1174" s="1"/>
      <c r="D1174" s="13"/>
      <c r="G1174" s="3"/>
    </row>
    <row r="1175" spans="3:7" customFormat="1" x14ac:dyDescent="0.25">
      <c r="C1175" s="1"/>
      <c r="D1175" s="13"/>
      <c r="G1175" s="3"/>
    </row>
    <row r="1176" spans="3:7" customFormat="1" x14ac:dyDescent="0.25">
      <c r="C1176" s="1"/>
      <c r="D1176" s="13"/>
      <c r="G1176" s="3"/>
    </row>
    <row r="1177" spans="3:7" customFormat="1" x14ac:dyDescent="0.25">
      <c r="C1177" s="1"/>
      <c r="D1177" s="13"/>
      <c r="G1177" s="3"/>
    </row>
    <row r="1178" spans="3:7" customFormat="1" x14ac:dyDescent="0.25">
      <c r="C1178" s="1"/>
      <c r="D1178" s="13"/>
      <c r="G1178" s="3"/>
    </row>
    <row r="1179" spans="3:7" customFormat="1" x14ac:dyDescent="0.25">
      <c r="C1179" s="1"/>
      <c r="D1179" s="13"/>
      <c r="G1179" s="3"/>
    </row>
    <row r="1180" spans="3:7" customFormat="1" x14ac:dyDescent="0.25">
      <c r="C1180" s="1"/>
      <c r="D1180" s="13"/>
      <c r="G1180" s="3"/>
    </row>
    <row r="1181" spans="3:7" customFormat="1" x14ac:dyDescent="0.25">
      <c r="C1181" s="1"/>
      <c r="D1181" s="13"/>
      <c r="G1181" s="3"/>
    </row>
    <row r="1182" spans="3:7" customFormat="1" x14ac:dyDescent="0.25">
      <c r="C1182" s="1"/>
      <c r="D1182" s="13"/>
      <c r="G1182" s="3"/>
    </row>
    <row r="1183" spans="3:7" customFormat="1" x14ac:dyDescent="0.25">
      <c r="C1183" s="1"/>
      <c r="D1183" s="13"/>
      <c r="G1183" s="3"/>
    </row>
    <row r="1184" spans="3:7" customFormat="1" x14ac:dyDescent="0.25">
      <c r="C1184" s="1"/>
      <c r="D1184" s="13"/>
      <c r="G1184" s="3"/>
    </row>
    <row r="1185" spans="3:7" customFormat="1" x14ac:dyDescent="0.25">
      <c r="C1185" s="1"/>
      <c r="D1185" s="13"/>
      <c r="G1185" s="3"/>
    </row>
    <row r="1186" spans="3:7" customFormat="1" x14ac:dyDescent="0.25">
      <c r="C1186" s="1"/>
      <c r="D1186" s="13"/>
      <c r="G1186" s="3"/>
    </row>
    <row r="1187" spans="3:7" customFormat="1" x14ac:dyDescent="0.25">
      <c r="C1187" s="1"/>
      <c r="D1187" s="13"/>
      <c r="G1187" s="3"/>
    </row>
    <row r="1188" spans="3:7" customFormat="1" x14ac:dyDescent="0.25">
      <c r="C1188" s="1"/>
      <c r="D1188" s="13"/>
      <c r="G1188" s="3"/>
    </row>
    <row r="1189" spans="3:7" customFormat="1" x14ac:dyDescent="0.25">
      <c r="C1189" s="1"/>
      <c r="D1189" s="13"/>
      <c r="G1189" s="3"/>
    </row>
    <row r="1190" spans="3:7" customFormat="1" x14ac:dyDescent="0.25">
      <c r="C1190" s="1"/>
      <c r="D1190" s="13"/>
      <c r="G1190" s="3"/>
    </row>
    <row r="1191" spans="3:7" customFormat="1" x14ac:dyDescent="0.25">
      <c r="C1191" s="1"/>
      <c r="D1191" s="13"/>
      <c r="G1191" s="3"/>
    </row>
    <row r="1192" spans="3:7" customFormat="1" x14ac:dyDescent="0.25">
      <c r="C1192" s="1"/>
      <c r="D1192" s="13"/>
      <c r="G1192" s="3"/>
    </row>
    <row r="1193" spans="3:7" customFormat="1" x14ac:dyDescent="0.25">
      <c r="C1193" s="1"/>
      <c r="D1193" s="13"/>
      <c r="G1193" s="3"/>
    </row>
    <row r="1194" spans="3:7" customFormat="1" x14ac:dyDescent="0.25">
      <c r="C1194" s="1"/>
      <c r="D1194" s="13"/>
      <c r="G1194" s="3"/>
    </row>
    <row r="1195" spans="3:7" customFormat="1" x14ac:dyDescent="0.25">
      <c r="C1195" s="1"/>
      <c r="D1195" s="13"/>
      <c r="G1195" s="3"/>
    </row>
    <row r="1196" spans="3:7" customFormat="1" x14ac:dyDescent="0.25">
      <c r="C1196" s="1"/>
      <c r="D1196" s="13"/>
      <c r="G1196" s="3"/>
    </row>
    <row r="1197" spans="3:7" customFormat="1" x14ac:dyDescent="0.25">
      <c r="C1197" s="1"/>
      <c r="D1197" s="13"/>
      <c r="G1197" s="3"/>
    </row>
    <row r="1198" spans="3:7" customFormat="1" x14ac:dyDescent="0.25">
      <c r="C1198" s="1"/>
      <c r="D1198" s="13"/>
      <c r="G1198" s="3"/>
    </row>
    <row r="1199" spans="3:7" customFormat="1" x14ac:dyDescent="0.25">
      <c r="C1199" s="1"/>
      <c r="D1199" s="13"/>
      <c r="G1199" s="3"/>
    </row>
    <row r="1200" spans="3:7" customFormat="1" x14ac:dyDescent="0.25">
      <c r="C1200" s="1"/>
      <c r="D1200" s="13"/>
      <c r="G1200" s="3"/>
    </row>
    <row r="1201" spans="3:7" customFormat="1" x14ac:dyDescent="0.25">
      <c r="C1201" s="1"/>
      <c r="D1201" s="13"/>
      <c r="G1201" s="3"/>
    </row>
    <row r="1202" spans="3:7" customFormat="1" x14ac:dyDescent="0.25">
      <c r="C1202" s="1"/>
      <c r="D1202" s="13"/>
      <c r="G1202" s="3"/>
    </row>
    <row r="1203" spans="3:7" customFormat="1" x14ac:dyDescent="0.25">
      <c r="C1203" s="1"/>
      <c r="D1203" s="13"/>
      <c r="G1203" s="3"/>
    </row>
    <row r="1204" spans="3:7" customFormat="1" x14ac:dyDescent="0.25">
      <c r="C1204" s="1"/>
      <c r="D1204" s="13"/>
      <c r="G1204" s="3"/>
    </row>
    <row r="1205" spans="3:7" customFormat="1" x14ac:dyDescent="0.25">
      <c r="C1205" s="1"/>
      <c r="D1205" s="13"/>
      <c r="G1205" s="3"/>
    </row>
    <row r="1206" spans="3:7" customFormat="1" x14ac:dyDescent="0.25">
      <c r="C1206" s="1"/>
      <c r="D1206" s="13"/>
      <c r="G1206" s="3"/>
    </row>
    <row r="1207" spans="3:7" customFormat="1" x14ac:dyDescent="0.25">
      <c r="C1207" s="1"/>
      <c r="D1207" s="13"/>
      <c r="G1207" s="3"/>
    </row>
    <row r="1208" spans="3:7" customFormat="1" x14ac:dyDescent="0.25">
      <c r="C1208" s="1"/>
      <c r="D1208" s="13"/>
      <c r="G1208" s="3"/>
    </row>
    <row r="1209" spans="3:7" customFormat="1" x14ac:dyDescent="0.25">
      <c r="C1209" s="1"/>
      <c r="D1209" s="13"/>
      <c r="G1209" s="3"/>
    </row>
    <row r="1210" spans="3:7" customFormat="1" x14ac:dyDescent="0.25">
      <c r="C1210" s="1"/>
      <c r="D1210" s="13"/>
      <c r="G1210" s="3"/>
    </row>
    <row r="1211" spans="3:7" customFormat="1" x14ac:dyDescent="0.25">
      <c r="C1211" s="1"/>
      <c r="D1211" s="13"/>
      <c r="G1211" s="3"/>
    </row>
    <row r="1212" spans="3:7" customFormat="1" x14ac:dyDescent="0.25">
      <c r="C1212" s="1"/>
      <c r="D1212" s="13"/>
      <c r="G1212" s="3"/>
    </row>
    <row r="1213" spans="3:7" customFormat="1" x14ac:dyDescent="0.25">
      <c r="C1213" s="1"/>
      <c r="D1213" s="13"/>
      <c r="G1213" s="3"/>
    </row>
    <row r="1214" spans="3:7" customFormat="1" x14ac:dyDescent="0.25">
      <c r="C1214" s="1"/>
      <c r="D1214" s="13"/>
      <c r="G1214" s="3"/>
    </row>
    <row r="1215" spans="3:7" customFormat="1" x14ac:dyDescent="0.25">
      <c r="C1215" s="1"/>
      <c r="D1215" s="13"/>
      <c r="G1215" s="3"/>
    </row>
    <row r="1216" spans="3:7" customFormat="1" x14ac:dyDescent="0.25">
      <c r="C1216" s="1"/>
      <c r="D1216" s="13"/>
      <c r="G1216" s="3"/>
    </row>
    <row r="1217" spans="3:7" customFormat="1" x14ac:dyDescent="0.25">
      <c r="C1217" s="1"/>
      <c r="D1217" s="13"/>
      <c r="G1217" s="3"/>
    </row>
    <row r="1218" spans="3:7" customFormat="1" x14ac:dyDescent="0.25">
      <c r="C1218" s="1"/>
      <c r="D1218" s="13"/>
      <c r="G1218" s="3"/>
    </row>
    <row r="1219" spans="3:7" customFormat="1" x14ac:dyDescent="0.25">
      <c r="C1219" s="1"/>
      <c r="D1219" s="13"/>
      <c r="G1219" s="3"/>
    </row>
    <row r="1220" spans="3:7" customFormat="1" x14ac:dyDescent="0.25">
      <c r="C1220" s="1"/>
      <c r="D1220" s="13"/>
      <c r="G1220" s="3"/>
    </row>
    <row r="1221" spans="3:7" customFormat="1" x14ac:dyDescent="0.25">
      <c r="C1221" s="1"/>
      <c r="D1221" s="13"/>
      <c r="G1221" s="3"/>
    </row>
    <row r="1222" spans="3:7" customFormat="1" x14ac:dyDescent="0.25">
      <c r="C1222" s="1"/>
      <c r="D1222" s="13"/>
      <c r="G1222" s="3"/>
    </row>
    <row r="1223" spans="3:7" customFormat="1" x14ac:dyDescent="0.25">
      <c r="C1223" s="1"/>
      <c r="D1223" s="13"/>
      <c r="G1223" s="3"/>
    </row>
    <row r="1224" spans="3:7" customFormat="1" x14ac:dyDescent="0.25">
      <c r="C1224" s="1"/>
      <c r="D1224" s="13"/>
      <c r="G1224" s="3"/>
    </row>
    <row r="1225" spans="3:7" customFormat="1" x14ac:dyDescent="0.25">
      <c r="C1225" s="1"/>
      <c r="D1225" s="13"/>
      <c r="G1225" s="3"/>
    </row>
    <row r="1226" spans="3:7" customFormat="1" x14ac:dyDescent="0.25">
      <c r="C1226" s="1"/>
      <c r="D1226" s="13"/>
      <c r="G1226" s="3"/>
    </row>
    <row r="1227" spans="3:7" customFormat="1" x14ac:dyDescent="0.25">
      <c r="C1227" s="1"/>
      <c r="D1227" s="13"/>
      <c r="G1227" s="3"/>
    </row>
    <row r="1228" spans="3:7" customFormat="1" x14ac:dyDescent="0.25">
      <c r="C1228" s="1"/>
      <c r="D1228" s="13"/>
      <c r="G1228" s="3"/>
    </row>
    <row r="1229" spans="3:7" customFormat="1" x14ac:dyDescent="0.25">
      <c r="C1229" s="1"/>
      <c r="D1229" s="13"/>
      <c r="G1229" s="3"/>
    </row>
    <row r="1230" spans="3:7" customFormat="1" x14ac:dyDescent="0.25">
      <c r="C1230" s="1"/>
      <c r="D1230" s="13"/>
      <c r="G1230" s="3"/>
    </row>
    <row r="1231" spans="3:7" customFormat="1" x14ac:dyDescent="0.25">
      <c r="C1231" s="1"/>
      <c r="D1231" s="13"/>
      <c r="G1231" s="3"/>
    </row>
    <row r="1232" spans="3:7" customFormat="1" x14ac:dyDescent="0.25">
      <c r="C1232" s="1"/>
      <c r="D1232" s="13"/>
      <c r="G1232" s="3"/>
    </row>
    <row r="1233" spans="3:7" customFormat="1" x14ac:dyDescent="0.25">
      <c r="C1233" s="1"/>
      <c r="D1233" s="13"/>
      <c r="G1233" s="3"/>
    </row>
    <row r="1234" spans="3:7" customFormat="1" x14ac:dyDescent="0.25">
      <c r="C1234" s="1"/>
      <c r="D1234" s="13"/>
      <c r="G1234" s="3"/>
    </row>
    <row r="1235" spans="3:7" customFormat="1" x14ac:dyDescent="0.25">
      <c r="C1235" s="1"/>
      <c r="D1235" s="13"/>
      <c r="G1235" s="3"/>
    </row>
    <row r="1236" spans="3:7" customFormat="1" x14ac:dyDescent="0.25">
      <c r="C1236" s="1"/>
      <c r="D1236" s="13"/>
      <c r="G1236" s="3"/>
    </row>
    <row r="1237" spans="3:7" customFormat="1" x14ac:dyDescent="0.25">
      <c r="C1237" s="1"/>
      <c r="D1237" s="13"/>
      <c r="G1237" s="3"/>
    </row>
    <row r="1238" spans="3:7" customFormat="1" x14ac:dyDescent="0.25">
      <c r="C1238" s="1"/>
      <c r="D1238" s="13"/>
      <c r="G1238" s="3"/>
    </row>
    <row r="1239" spans="3:7" customFormat="1" x14ac:dyDescent="0.25">
      <c r="C1239" s="1"/>
      <c r="D1239" s="13"/>
      <c r="G1239" s="3"/>
    </row>
    <row r="1240" spans="3:7" customFormat="1" x14ac:dyDescent="0.25">
      <c r="C1240" s="1"/>
      <c r="D1240" s="13"/>
      <c r="G1240" s="3"/>
    </row>
    <row r="1241" spans="3:7" customFormat="1" x14ac:dyDescent="0.25">
      <c r="C1241" s="1"/>
      <c r="D1241" s="13"/>
      <c r="G1241" s="3"/>
    </row>
    <row r="1242" spans="3:7" customFormat="1" x14ac:dyDescent="0.25">
      <c r="C1242" s="1"/>
      <c r="D1242" s="13"/>
      <c r="G1242" s="3"/>
    </row>
    <row r="1243" spans="3:7" customFormat="1" x14ac:dyDescent="0.25">
      <c r="C1243" s="1"/>
      <c r="D1243" s="13"/>
      <c r="G1243" s="3"/>
    </row>
    <row r="1244" spans="3:7" customFormat="1" x14ac:dyDescent="0.25">
      <c r="C1244" s="1"/>
      <c r="D1244" s="13"/>
      <c r="G1244" s="3"/>
    </row>
    <row r="1245" spans="3:7" customFormat="1" x14ac:dyDescent="0.25">
      <c r="C1245" s="1"/>
      <c r="D1245" s="13"/>
      <c r="G1245" s="3"/>
    </row>
    <row r="1246" spans="3:7" customFormat="1" x14ac:dyDescent="0.25">
      <c r="C1246" s="1"/>
      <c r="D1246" s="13"/>
      <c r="G1246" s="3"/>
    </row>
    <row r="1247" spans="3:7" customFormat="1" x14ac:dyDescent="0.25">
      <c r="C1247" s="1"/>
      <c r="D1247" s="13"/>
      <c r="G1247" s="3"/>
    </row>
    <row r="1248" spans="3:7" customFormat="1" x14ac:dyDescent="0.25">
      <c r="C1248" s="1"/>
      <c r="D1248" s="13"/>
      <c r="G1248" s="3"/>
    </row>
    <row r="1249" spans="3:7" customFormat="1" x14ac:dyDescent="0.25">
      <c r="C1249" s="1"/>
      <c r="D1249" s="13"/>
      <c r="G1249" s="3"/>
    </row>
    <row r="1250" spans="3:7" customFormat="1" x14ac:dyDescent="0.25">
      <c r="C1250" s="1"/>
      <c r="D1250" s="13"/>
      <c r="G1250" s="3"/>
    </row>
    <row r="1251" spans="3:7" customFormat="1" x14ac:dyDescent="0.25">
      <c r="C1251" s="1"/>
      <c r="D1251" s="13"/>
      <c r="G1251" s="3"/>
    </row>
    <row r="1252" spans="3:7" customFormat="1" x14ac:dyDescent="0.25">
      <c r="C1252" s="1"/>
      <c r="D1252" s="13"/>
      <c r="G1252" s="3"/>
    </row>
    <row r="1253" spans="3:7" customFormat="1" x14ac:dyDescent="0.25">
      <c r="C1253" s="1"/>
      <c r="D1253" s="13"/>
      <c r="G1253" s="3"/>
    </row>
    <row r="1254" spans="3:7" customFormat="1" x14ac:dyDescent="0.25">
      <c r="C1254" s="1"/>
      <c r="D1254" s="13"/>
      <c r="G1254" s="3"/>
    </row>
    <row r="1255" spans="3:7" customFormat="1" x14ac:dyDescent="0.25">
      <c r="C1255" s="1"/>
      <c r="D1255" s="13"/>
      <c r="G1255" s="3"/>
    </row>
    <row r="1256" spans="3:7" customFormat="1" x14ac:dyDescent="0.25">
      <c r="C1256" s="1"/>
      <c r="D1256" s="13"/>
      <c r="G1256" s="3"/>
    </row>
    <row r="1257" spans="3:7" customFormat="1" x14ac:dyDescent="0.25">
      <c r="C1257" s="1"/>
      <c r="D1257" s="13"/>
      <c r="G1257" s="3"/>
    </row>
    <row r="1258" spans="3:7" customFormat="1" x14ac:dyDescent="0.25">
      <c r="C1258" s="1"/>
      <c r="D1258" s="13"/>
      <c r="G1258" s="3"/>
    </row>
    <row r="1259" spans="3:7" customFormat="1" x14ac:dyDescent="0.25">
      <c r="C1259" s="1"/>
      <c r="D1259" s="13"/>
      <c r="G1259" s="3"/>
    </row>
    <row r="1260" spans="3:7" customFormat="1" x14ac:dyDescent="0.25">
      <c r="C1260" s="1"/>
      <c r="D1260" s="13"/>
      <c r="G1260" s="3"/>
    </row>
    <row r="1261" spans="3:7" customFormat="1" x14ac:dyDescent="0.25">
      <c r="C1261" s="1"/>
      <c r="D1261" s="13"/>
      <c r="G1261" s="3"/>
    </row>
    <row r="1262" spans="3:7" customFormat="1" x14ac:dyDescent="0.25">
      <c r="C1262" s="1"/>
      <c r="D1262" s="13"/>
      <c r="G1262" s="3"/>
    </row>
    <row r="1263" spans="3:7" customFormat="1" x14ac:dyDescent="0.25">
      <c r="C1263" s="1"/>
      <c r="D1263" s="13"/>
      <c r="G1263" s="3"/>
    </row>
    <row r="1264" spans="3:7" customFormat="1" x14ac:dyDescent="0.25">
      <c r="C1264" s="1"/>
      <c r="D1264" s="13"/>
      <c r="G1264" s="3"/>
    </row>
    <row r="1265" spans="3:7" customFormat="1" x14ac:dyDescent="0.25">
      <c r="C1265" s="1"/>
      <c r="D1265" s="13"/>
      <c r="G1265" s="3"/>
    </row>
    <row r="1266" spans="3:7" customFormat="1" x14ac:dyDescent="0.25">
      <c r="C1266" s="1"/>
      <c r="D1266" s="13"/>
      <c r="G1266" s="3"/>
    </row>
    <row r="1267" spans="3:7" customFormat="1" x14ac:dyDescent="0.25">
      <c r="C1267" s="1"/>
      <c r="D1267" s="13"/>
      <c r="G1267" s="3"/>
    </row>
    <row r="1268" spans="3:7" customFormat="1" x14ac:dyDescent="0.25">
      <c r="C1268" s="1"/>
      <c r="D1268" s="13"/>
      <c r="G1268" s="3"/>
    </row>
    <row r="1269" spans="3:7" customFormat="1" x14ac:dyDescent="0.25">
      <c r="C1269" s="1"/>
      <c r="D1269" s="13"/>
      <c r="G1269" s="3"/>
    </row>
    <row r="1270" spans="3:7" customFormat="1" x14ac:dyDescent="0.25">
      <c r="C1270" s="1"/>
      <c r="D1270" s="13"/>
      <c r="G1270" s="3"/>
    </row>
    <row r="1271" spans="3:7" customFormat="1" x14ac:dyDescent="0.25">
      <c r="C1271" s="1"/>
      <c r="D1271" s="13"/>
      <c r="G1271" s="3"/>
    </row>
    <row r="1272" spans="3:7" customFormat="1" x14ac:dyDescent="0.25">
      <c r="C1272" s="1"/>
      <c r="D1272" s="13"/>
      <c r="G1272" s="3"/>
    </row>
    <row r="1273" spans="3:7" customFormat="1" x14ac:dyDescent="0.25">
      <c r="C1273" s="1"/>
      <c r="D1273" s="13"/>
      <c r="G1273" s="3"/>
    </row>
    <row r="1274" spans="3:7" customFormat="1" x14ac:dyDescent="0.25">
      <c r="C1274" s="1"/>
      <c r="D1274" s="13"/>
      <c r="G1274" s="3"/>
    </row>
    <row r="1275" spans="3:7" customFormat="1" x14ac:dyDescent="0.25">
      <c r="C1275" s="1"/>
      <c r="D1275" s="13"/>
      <c r="G1275" s="3"/>
    </row>
    <row r="1276" spans="3:7" customFormat="1" x14ac:dyDescent="0.25">
      <c r="C1276" s="1"/>
      <c r="D1276" s="13"/>
      <c r="G1276" s="3"/>
    </row>
    <row r="1277" spans="3:7" customFormat="1" x14ac:dyDescent="0.25">
      <c r="C1277" s="1"/>
      <c r="D1277" s="13"/>
      <c r="G1277" s="3"/>
    </row>
    <row r="1278" spans="3:7" customFormat="1" x14ac:dyDescent="0.25">
      <c r="C1278" s="1"/>
      <c r="D1278" s="13"/>
      <c r="G1278" s="3"/>
    </row>
    <row r="1279" spans="3:7" customFormat="1" x14ac:dyDescent="0.25">
      <c r="C1279" s="1"/>
      <c r="D1279" s="13"/>
      <c r="G1279" s="3"/>
    </row>
    <row r="1280" spans="3:7" customFormat="1" x14ac:dyDescent="0.25">
      <c r="C1280" s="1"/>
      <c r="D1280" s="13"/>
      <c r="G1280" s="3"/>
    </row>
    <row r="1281" spans="3:7" customFormat="1" x14ac:dyDescent="0.25">
      <c r="C1281" s="1"/>
      <c r="D1281" s="13"/>
      <c r="G1281" s="3"/>
    </row>
    <row r="1282" spans="3:7" customFormat="1" x14ac:dyDescent="0.25">
      <c r="C1282" s="1"/>
      <c r="D1282" s="13"/>
      <c r="G1282" s="3"/>
    </row>
    <row r="1283" spans="3:7" customFormat="1" x14ac:dyDescent="0.25">
      <c r="C1283" s="1"/>
      <c r="D1283" s="13"/>
      <c r="G1283" s="3"/>
    </row>
    <row r="1284" spans="3:7" customFormat="1" x14ac:dyDescent="0.25">
      <c r="C1284" s="1"/>
      <c r="D1284" s="13"/>
      <c r="G1284" s="3"/>
    </row>
    <row r="1285" spans="3:7" customFormat="1" x14ac:dyDescent="0.25">
      <c r="C1285" s="1"/>
      <c r="D1285" s="13"/>
      <c r="G1285" s="3"/>
    </row>
    <row r="1286" spans="3:7" customFormat="1" x14ac:dyDescent="0.25">
      <c r="C1286" s="1"/>
      <c r="D1286" s="13"/>
      <c r="G1286" s="3"/>
    </row>
    <row r="1287" spans="3:7" customFormat="1" x14ac:dyDescent="0.25">
      <c r="C1287" s="1"/>
      <c r="D1287" s="13"/>
      <c r="G1287" s="3"/>
    </row>
    <row r="1288" spans="3:7" customFormat="1" x14ac:dyDescent="0.25">
      <c r="C1288" s="1"/>
      <c r="D1288" s="13"/>
      <c r="G1288" s="3"/>
    </row>
    <row r="1289" spans="3:7" customFormat="1" x14ac:dyDescent="0.25">
      <c r="C1289" s="1"/>
      <c r="D1289" s="13"/>
      <c r="G1289" s="3"/>
    </row>
    <row r="1290" spans="3:7" customFormat="1" x14ac:dyDescent="0.25">
      <c r="C1290" s="1"/>
      <c r="D1290" s="13"/>
      <c r="G1290" s="3"/>
    </row>
    <row r="1291" spans="3:7" customFormat="1" x14ac:dyDescent="0.25">
      <c r="C1291" s="1"/>
      <c r="D1291" s="13"/>
      <c r="G1291" s="3"/>
    </row>
    <row r="1292" spans="3:7" customFormat="1" x14ac:dyDescent="0.25">
      <c r="C1292" s="1"/>
      <c r="D1292" s="13"/>
      <c r="G1292" s="3"/>
    </row>
    <row r="1293" spans="3:7" customFormat="1" x14ac:dyDescent="0.25">
      <c r="C1293" s="1"/>
      <c r="D1293" s="13"/>
      <c r="G1293" s="3"/>
    </row>
    <row r="1294" spans="3:7" customFormat="1" x14ac:dyDescent="0.25">
      <c r="C1294" s="1"/>
      <c r="D1294" s="13"/>
      <c r="G1294" s="3"/>
    </row>
    <row r="1295" spans="3:7" customFormat="1" x14ac:dyDescent="0.25">
      <c r="C1295" s="1"/>
      <c r="D1295" s="13"/>
      <c r="G1295" s="3"/>
    </row>
    <row r="1296" spans="3:7" customFormat="1" x14ac:dyDescent="0.25">
      <c r="C1296" s="1"/>
      <c r="D1296" s="13"/>
      <c r="G1296" s="3"/>
    </row>
    <row r="1297" spans="3:7" customFormat="1" x14ac:dyDescent="0.25">
      <c r="C1297" s="1"/>
      <c r="D1297" s="13"/>
      <c r="G1297" s="3"/>
    </row>
    <row r="1298" spans="3:7" customFormat="1" x14ac:dyDescent="0.25">
      <c r="C1298" s="1"/>
      <c r="D1298" s="13"/>
      <c r="G1298" s="3"/>
    </row>
    <row r="1299" spans="3:7" customFormat="1" x14ac:dyDescent="0.25">
      <c r="C1299" s="1"/>
      <c r="D1299" s="13"/>
      <c r="G1299" s="3"/>
    </row>
    <row r="1300" spans="3:7" customFormat="1" x14ac:dyDescent="0.25">
      <c r="C1300" s="1"/>
      <c r="D1300" s="13"/>
      <c r="G1300" s="3"/>
    </row>
    <row r="1301" spans="3:7" customFormat="1" x14ac:dyDescent="0.25">
      <c r="C1301" s="1"/>
      <c r="D1301" s="13"/>
      <c r="G1301" s="3"/>
    </row>
    <row r="1302" spans="3:7" customFormat="1" x14ac:dyDescent="0.25">
      <c r="C1302" s="1"/>
      <c r="D1302" s="13"/>
      <c r="G1302" s="3"/>
    </row>
    <row r="1303" spans="3:7" customFormat="1" x14ac:dyDescent="0.25">
      <c r="C1303" s="1"/>
      <c r="D1303" s="13"/>
      <c r="G1303" s="3"/>
    </row>
    <row r="1304" spans="3:7" customFormat="1" x14ac:dyDescent="0.25">
      <c r="C1304" s="1"/>
      <c r="D1304" s="13"/>
      <c r="G1304" s="3"/>
    </row>
    <row r="1305" spans="3:7" customFormat="1" x14ac:dyDescent="0.25">
      <c r="C1305" s="1"/>
      <c r="D1305" s="13"/>
      <c r="G1305" s="3"/>
    </row>
    <row r="1306" spans="3:7" customFormat="1" x14ac:dyDescent="0.25">
      <c r="C1306" s="1"/>
      <c r="D1306" s="13"/>
      <c r="G1306" s="3"/>
    </row>
    <row r="1307" spans="3:7" customFormat="1" x14ac:dyDescent="0.25">
      <c r="C1307" s="1"/>
      <c r="D1307" s="13"/>
      <c r="G1307" s="3"/>
    </row>
    <row r="1308" spans="3:7" customFormat="1" x14ac:dyDescent="0.25">
      <c r="C1308" s="1"/>
      <c r="D1308" s="13"/>
      <c r="G1308" s="3"/>
    </row>
    <row r="1309" spans="3:7" customFormat="1" x14ac:dyDescent="0.25">
      <c r="C1309" s="1"/>
      <c r="D1309" s="13"/>
      <c r="G1309" s="3"/>
    </row>
    <row r="1310" spans="3:7" customFormat="1" x14ac:dyDescent="0.25">
      <c r="C1310" s="1"/>
      <c r="D1310" s="13"/>
      <c r="G1310" s="3"/>
    </row>
    <row r="1311" spans="3:7" customFormat="1" x14ac:dyDescent="0.25">
      <c r="C1311" s="1"/>
      <c r="D1311" s="13"/>
      <c r="G1311" s="3"/>
    </row>
    <row r="1312" spans="3:7" customFormat="1" x14ac:dyDescent="0.25">
      <c r="C1312" s="1"/>
      <c r="D1312" s="13"/>
      <c r="G1312" s="3"/>
    </row>
    <row r="1313" spans="3:7" customFormat="1" x14ac:dyDescent="0.25">
      <c r="C1313" s="1"/>
      <c r="D1313" s="13"/>
      <c r="G1313" s="3"/>
    </row>
    <row r="1314" spans="3:7" customFormat="1" x14ac:dyDescent="0.25">
      <c r="C1314" s="1"/>
      <c r="D1314" s="13"/>
      <c r="G1314" s="3"/>
    </row>
    <row r="1315" spans="3:7" customFormat="1" x14ac:dyDescent="0.25">
      <c r="C1315" s="1"/>
      <c r="D1315" s="13"/>
      <c r="G1315" s="3"/>
    </row>
    <row r="1316" spans="3:7" customFormat="1" x14ac:dyDescent="0.25">
      <c r="C1316" s="1"/>
      <c r="D1316" s="13"/>
      <c r="G1316" s="3"/>
    </row>
    <row r="1317" spans="3:7" customFormat="1" x14ac:dyDescent="0.25">
      <c r="C1317" s="1"/>
      <c r="D1317" s="13"/>
      <c r="G1317" s="3"/>
    </row>
    <row r="1318" spans="3:7" customFormat="1" x14ac:dyDescent="0.25">
      <c r="C1318" s="1"/>
      <c r="D1318" s="13"/>
      <c r="G1318" s="3"/>
    </row>
    <row r="1319" spans="3:7" customFormat="1" x14ac:dyDescent="0.25">
      <c r="C1319" s="1"/>
      <c r="D1319" s="13"/>
      <c r="G1319" s="3"/>
    </row>
    <row r="1320" spans="3:7" customFormat="1" x14ac:dyDescent="0.25">
      <c r="C1320" s="1"/>
      <c r="D1320" s="13"/>
      <c r="G1320" s="3"/>
    </row>
    <row r="1321" spans="3:7" customFormat="1" x14ac:dyDescent="0.25">
      <c r="C1321" s="1"/>
      <c r="D1321" s="13"/>
      <c r="G1321" s="3"/>
    </row>
    <row r="1322" spans="3:7" customFormat="1" x14ac:dyDescent="0.25">
      <c r="C1322" s="1"/>
      <c r="D1322" s="13"/>
      <c r="G1322" s="3"/>
    </row>
    <row r="1323" spans="3:7" customFormat="1" x14ac:dyDescent="0.25">
      <c r="C1323" s="1"/>
      <c r="D1323" s="13"/>
      <c r="G1323" s="3"/>
    </row>
    <row r="1324" spans="3:7" customFormat="1" x14ac:dyDescent="0.25">
      <c r="C1324" s="1"/>
      <c r="D1324" s="13"/>
      <c r="G1324" s="3"/>
    </row>
    <row r="1325" spans="3:7" customFormat="1" x14ac:dyDescent="0.25">
      <c r="C1325" s="1"/>
      <c r="D1325" s="13"/>
      <c r="G1325" s="3"/>
    </row>
    <row r="1326" spans="3:7" customFormat="1" x14ac:dyDescent="0.25">
      <c r="C1326" s="1"/>
      <c r="D1326" s="13"/>
      <c r="G1326" s="3"/>
    </row>
    <row r="1327" spans="3:7" customFormat="1" x14ac:dyDescent="0.25">
      <c r="C1327" s="1"/>
      <c r="D1327" s="13"/>
      <c r="G1327" s="3"/>
    </row>
    <row r="1328" spans="3:7" customFormat="1" x14ac:dyDescent="0.25">
      <c r="C1328" s="1"/>
      <c r="D1328" s="13"/>
      <c r="G1328" s="3"/>
    </row>
    <row r="1329" spans="3:7" customFormat="1" x14ac:dyDescent="0.25">
      <c r="C1329" s="1"/>
      <c r="D1329" s="13"/>
      <c r="G1329" s="3"/>
    </row>
    <row r="1330" spans="3:7" customFormat="1" x14ac:dyDescent="0.25">
      <c r="C1330" s="1"/>
      <c r="D1330" s="13"/>
      <c r="G1330" s="3"/>
    </row>
    <row r="1331" spans="3:7" customFormat="1" x14ac:dyDescent="0.25">
      <c r="C1331" s="1"/>
      <c r="D1331" s="13"/>
      <c r="G1331" s="3"/>
    </row>
    <row r="1332" spans="3:7" customFormat="1" x14ac:dyDescent="0.25">
      <c r="C1332" s="1"/>
      <c r="D1332" s="13"/>
      <c r="G1332" s="3"/>
    </row>
    <row r="1333" spans="3:7" customFormat="1" x14ac:dyDescent="0.25">
      <c r="C1333" s="1"/>
      <c r="D1333" s="13"/>
      <c r="G1333" s="3"/>
    </row>
    <row r="1334" spans="3:7" customFormat="1" x14ac:dyDescent="0.25">
      <c r="C1334" s="1"/>
      <c r="D1334" s="13"/>
      <c r="G1334" s="3"/>
    </row>
    <row r="1335" spans="3:7" customFormat="1" x14ac:dyDescent="0.25">
      <c r="C1335" s="1"/>
      <c r="D1335" s="13"/>
      <c r="G1335" s="3"/>
    </row>
    <row r="1336" spans="3:7" customFormat="1" x14ac:dyDescent="0.25">
      <c r="C1336" s="1"/>
      <c r="D1336" s="13"/>
      <c r="G1336" s="3"/>
    </row>
    <row r="1337" spans="3:7" customFormat="1" x14ac:dyDescent="0.25">
      <c r="C1337" s="1"/>
      <c r="D1337" s="13"/>
      <c r="G1337" s="3"/>
    </row>
    <row r="1338" spans="3:7" customFormat="1" x14ac:dyDescent="0.25">
      <c r="C1338" s="1"/>
      <c r="D1338" s="13"/>
      <c r="G1338" s="3"/>
    </row>
    <row r="1339" spans="3:7" customFormat="1" x14ac:dyDescent="0.25">
      <c r="C1339" s="1"/>
      <c r="D1339" s="13"/>
      <c r="G1339" s="3"/>
    </row>
    <row r="1340" spans="3:7" customFormat="1" x14ac:dyDescent="0.25">
      <c r="C1340" s="1"/>
      <c r="D1340" s="13"/>
      <c r="G1340" s="3"/>
    </row>
    <row r="1341" spans="3:7" customFormat="1" x14ac:dyDescent="0.25">
      <c r="C1341" s="1"/>
      <c r="D1341" s="13"/>
      <c r="G1341" s="3"/>
    </row>
    <row r="1342" spans="3:7" customFormat="1" x14ac:dyDescent="0.25">
      <c r="C1342" s="1"/>
      <c r="D1342" s="13"/>
      <c r="G1342" s="3"/>
    </row>
    <row r="1343" spans="3:7" customFormat="1" x14ac:dyDescent="0.25">
      <c r="C1343" s="1"/>
      <c r="D1343" s="13"/>
      <c r="G1343" s="3"/>
    </row>
    <row r="1344" spans="3:7" customFormat="1" x14ac:dyDescent="0.25">
      <c r="C1344" s="1"/>
      <c r="D1344" s="13"/>
      <c r="G1344" s="3"/>
    </row>
    <row r="1345" spans="3:7" customFormat="1" x14ac:dyDescent="0.25">
      <c r="C1345" s="1"/>
      <c r="D1345" s="13"/>
      <c r="G1345" s="3"/>
    </row>
    <row r="1346" spans="3:7" customFormat="1" x14ac:dyDescent="0.25">
      <c r="C1346" s="1"/>
      <c r="D1346" s="13"/>
      <c r="G1346" s="3"/>
    </row>
    <row r="1347" spans="3:7" customFormat="1" x14ac:dyDescent="0.25">
      <c r="C1347" s="1"/>
      <c r="D1347" s="13"/>
      <c r="G1347" s="3"/>
    </row>
    <row r="1348" spans="3:7" customFormat="1" x14ac:dyDescent="0.25">
      <c r="C1348" s="1"/>
      <c r="D1348" s="13"/>
      <c r="G1348" s="3"/>
    </row>
    <row r="1349" spans="3:7" customFormat="1" x14ac:dyDescent="0.25">
      <c r="C1349" s="1"/>
      <c r="D1349" s="13"/>
      <c r="G1349" s="3"/>
    </row>
    <row r="1350" spans="3:7" customFormat="1" x14ac:dyDescent="0.25">
      <c r="C1350" s="1"/>
      <c r="D1350" s="13"/>
      <c r="G1350" s="3"/>
    </row>
    <row r="1351" spans="3:7" customFormat="1" x14ac:dyDescent="0.25">
      <c r="C1351" s="1"/>
      <c r="D1351" s="13"/>
      <c r="G1351" s="3"/>
    </row>
    <row r="1352" spans="3:7" customFormat="1" x14ac:dyDescent="0.25">
      <c r="C1352" s="1"/>
      <c r="D1352" s="13"/>
      <c r="G1352" s="3"/>
    </row>
    <row r="1353" spans="3:7" customFormat="1" x14ac:dyDescent="0.25">
      <c r="C1353" s="1"/>
      <c r="D1353" s="13"/>
      <c r="G1353" s="3"/>
    </row>
    <row r="1354" spans="3:7" customFormat="1" x14ac:dyDescent="0.25">
      <c r="C1354" s="1"/>
      <c r="D1354" s="13"/>
      <c r="G1354" s="3"/>
    </row>
    <row r="1355" spans="3:7" customFormat="1" x14ac:dyDescent="0.25">
      <c r="C1355" s="1"/>
      <c r="D1355" s="13"/>
      <c r="G1355" s="3"/>
    </row>
    <row r="1356" spans="3:7" customFormat="1" x14ac:dyDescent="0.25">
      <c r="C1356" s="1"/>
      <c r="D1356" s="13"/>
      <c r="G1356" s="3"/>
    </row>
    <row r="1357" spans="3:7" customFormat="1" x14ac:dyDescent="0.25">
      <c r="C1357" s="1"/>
      <c r="D1357" s="13"/>
      <c r="G1357" s="3"/>
    </row>
    <row r="1358" spans="3:7" customFormat="1" x14ac:dyDescent="0.25">
      <c r="C1358" s="1"/>
      <c r="D1358" s="13"/>
      <c r="G1358" s="3"/>
    </row>
    <row r="1359" spans="3:7" customFormat="1" x14ac:dyDescent="0.25">
      <c r="C1359" s="1"/>
      <c r="D1359" s="13"/>
      <c r="G1359" s="3"/>
    </row>
    <row r="1360" spans="3:7" customFormat="1" x14ac:dyDescent="0.25">
      <c r="C1360" s="1"/>
      <c r="D1360" s="13"/>
      <c r="G1360" s="3"/>
    </row>
    <row r="1361" spans="3:7" customFormat="1" x14ac:dyDescent="0.25">
      <c r="C1361" s="1"/>
      <c r="D1361" s="13"/>
      <c r="G1361" s="3"/>
    </row>
    <row r="1362" spans="3:7" customFormat="1" x14ac:dyDescent="0.25">
      <c r="C1362" s="1"/>
      <c r="D1362" s="13"/>
      <c r="G1362" s="3"/>
    </row>
    <row r="1363" spans="3:7" customFormat="1" x14ac:dyDescent="0.25">
      <c r="C1363" s="1"/>
      <c r="D1363" s="13"/>
      <c r="G1363" s="3"/>
    </row>
    <row r="1364" spans="3:7" customFormat="1" x14ac:dyDescent="0.25">
      <c r="C1364" s="1"/>
      <c r="D1364" s="13"/>
      <c r="G1364" s="3"/>
    </row>
    <row r="1365" spans="3:7" customFormat="1" x14ac:dyDescent="0.25">
      <c r="C1365" s="1"/>
      <c r="D1365" s="13"/>
      <c r="G1365" s="3"/>
    </row>
    <row r="1366" spans="3:7" customFormat="1" x14ac:dyDescent="0.25">
      <c r="C1366" s="1"/>
      <c r="D1366" s="13"/>
      <c r="G1366" s="3"/>
    </row>
    <row r="1367" spans="3:7" customFormat="1" x14ac:dyDescent="0.25">
      <c r="C1367" s="1"/>
      <c r="D1367" s="13"/>
      <c r="G1367" s="3"/>
    </row>
    <row r="1368" spans="3:7" customFormat="1" x14ac:dyDescent="0.25">
      <c r="C1368" s="1"/>
      <c r="D1368" s="13"/>
      <c r="G1368" s="3"/>
    </row>
    <row r="1369" spans="3:7" customFormat="1" x14ac:dyDescent="0.25">
      <c r="C1369" s="1"/>
      <c r="D1369" s="13"/>
      <c r="G1369" s="3"/>
    </row>
    <row r="1370" spans="3:7" customFormat="1" x14ac:dyDescent="0.25">
      <c r="C1370" s="1"/>
      <c r="D1370" s="13"/>
      <c r="G1370" s="3"/>
    </row>
    <row r="1371" spans="3:7" customFormat="1" x14ac:dyDescent="0.25">
      <c r="C1371" s="1"/>
      <c r="D1371" s="13"/>
      <c r="G1371" s="3"/>
    </row>
    <row r="1372" spans="3:7" customFormat="1" x14ac:dyDescent="0.25">
      <c r="C1372" s="1"/>
      <c r="D1372" s="13"/>
      <c r="G1372" s="3"/>
    </row>
    <row r="1373" spans="3:7" customFormat="1" x14ac:dyDescent="0.25">
      <c r="C1373" s="1"/>
      <c r="D1373" s="13"/>
      <c r="G1373" s="3"/>
    </row>
    <row r="1374" spans="3:7" customFormat="1" x14ac:dyDescent="0.25">
      <c r="C1374" s="1"/>
      <c r="D1374" s="13"/>
      <c r="G1374" s="3"/>
    </row>
    <row r="1375" spans="3:7" customFormat="1" x14ac:dyDescent="0.25">
      <c r="C1375" s="1"/>
      <c r="D1375" s="13"/>
      <c r="G1375" s="3"/>
    </row>
    <row r="1376" spans="3:7" customFormat="1" x14ac:dyDescent="0.25">
      <c r="C1376" s="1"/>
      <c r="D1376" s="13"/>
      <c r="G1376" s="3"/>
    </row>
    <row r="1377" spans="3:7" customFormat="1" x14ac:dyDescent="0.25">
      <c r="C1377" s="1"/>
      <c r="D1377" s="13"/>
      <c r="G1377" s="3"/>
    </row>
    <row r="1378" spans="3:7" customFormat="1" x14ac:dyDescent="0.25">
      <c r="C1378" s="1"/>
      <c r="D1378" s="13"/>
      <c r="G1378" s="3"/>
    </row>
    <row r="1379" spans="3:7" customFormat="1" x14ac:dyDescent="0.25">
      <c r="C1379" s="1"/>
      <c r="D1379" s="13"/>
      <c r="G1379" s="3"/>
    </row>
    <row r="1380" spans="3:7" customFormat="1" x14ac:dyDescent="0.25">
      <c r="C1380" s="1"/>
      <c r="D1380" s="13"/>
      <c r="G1380" s="3"/>
    </row>
    <row r="1381" spans="3:7" customFormat="1" x14ac:dyDescent="0.25">
      <c r="C1381" s="1"/>
      <c r="D1381" s="13"/>
      <c r="G1381" s="3"/>
    </row>
    <row r="1382" spans="3:7" customFormat="1" x14ac:dyDescent="0.25">
      <c r="C1382" s="1"/>
      <c r="D1382" s="13"/>
      <c r="G1382" s="3"/>
    </row>
    <row r="1383" spans="3:7" customFormat="1" x14ac:dyDescent="0.25">
      <c r="C1383" s="1"/>
      <c r="D1383" s="13"/>
      <c r="G1383" s="3"/>
    </row>
    <row r="1384" spans="3:7" customFormat="1" x14ac:dyDescent="0.25">
      <c r="C1384" s="1"/>
      <c r="D1384" s="13"/>
      <c r="G1384" s="3"/>
    </row>
    <row r="1385" spans="3:7" customFormat="1" x14ac:dyDescent="0.25">
      <c r="C1385" s="1"/>
      <c r="D1385" s="13"/>
      <c r="G1385" s="3"/>
    </row>
    <row r="1386" spans="3:7" customFormat="1" x14ac:dyDescent="0.25">
      <c r="C1386" s="1"/>
      <c r="D1386" s="13"/>
      <c r="G1386" s="3"/>
    </row>
    <row r="1387" spans="3:7" customFormat="1" x14ac:dyDescent="0.25">
      <c r="C1387" s="1"/>
      <c r="D1387" s="13"/>
      <c r="G1387" s="3"/>
    </row>
    <row r="1388" spans="3:7" customFormat="1" x14ac:dyDescent="0.25">
      <c r="C1388" s="1"/>
      <c r="D1388" s="13"/>
      <c r="G1388" s="3"/>
    </row>
    <row r="1389" spans="3:7" customFormat="1" x14ac:dyDescent="0.25">
      <c r="C1389" s="1"/>
      <c r="D1389" s="13"/>
      <c r="G1389" s="3"/>
    </row>
    <row r="1390" spans="3:7" customFormat="1" x14ac:dyDescent="0.25">
      <c r="C1390" s="1"/>
      <c r="D1390" s="13"/>
      <c r="G1390" s="3"/>
    </row>
    <row r="1391" spans="3:7" customFormat="1" x14ac:dyDescent="0.25">
      <c r="C1391" s="1"/>
      <c r="D1391" s="13"/>
      <c r="G1391" s="3"/>
    </row>
    <row r="1392" spans="3:7" customFormat="1" x14ac:dyDescent="0.25">
      <c r="C1392" s="1"/>
      <c r="D1392" s="13"/>
      <c r="G1392" s="3"/>
    </row>
    <row r="1393" spans="3:7" customFormat="1" x14ac:dyDescent="0.25">
      <c r="C1393" s="1"/>
      <c r="D1393" s="13"/>
      <c r="G1393" s="3"/>
    </row>
    <row r="1394" spans="3:7" customFormat="1" x14ac:dyDescent="0.25">
      <c r="C1394" s="1"/>
      <c r="D1394" s="13"/>
      <c r="G1394" s="3"/>
    </row>
    <row r="1395" spans="3:7" customFormat="1" x14ac:dyDescent="0.25">
      <c r="C1395" s="1"/>
      <c r="D1395" s="13"/>
      <c r="G1395" s="3"/>
    </row>
    <row r="1396" spans="3:7" customFormat="1" x14ac:dyDescent="0.25">
      <c r="C1396" s="1"/>
      <c r="D1396" s="13"/>
      <c r="G1396" s="3"/>
    </row>
    <row r="1397" spans="3:7" customFormat="1" x14ac:dyDescent="0.25">
      <c r="C1397" s="1"/>
      <c r="D1397" s="13"/>
      <c r="G1397" s="3"/>
    </row>
    <row r="1398" spans="3:7" customFormat="1" x14ac:dyDescent="0.25">
      <c r="C1398" s="1"/>
      <c r="D1398" s="13"/>
      <c r="G1398" s="3"/>
    </row>
    <row r="1399" spans="3:7" customFormat="1" x14ac:dyDescent="0.25">
      <c r="C1399" s="1"/>
      <c r="D1399" s="13"/>
      <c r="G1399" s="3"/>
    </row>
    <row r="1400" spans="3:7" customFormat="1" x14ac:dyDescent="0.25">
      <c r="C1400" s="1"/>
      <c r="D1400" s="13"/>
      <c r="G1400" s="3"/>
    </row>
    <row r="1401" spans="3:7" customFormat="1" x14ac:dyDescent="0.25">
      <c r="C1401" s="1"/>
      <c r="D1401" s="13"/>
      <c r="G1401" s="3"/>
    </row>
    <row r="1402" spans="3:7" customFormat="1" x14ac:dyDescent="0.25">
      <c r="C1402" s="1"/>
      <c r="D1402" s="13"/>
      <c r="G1402" s="3"/>
    </row>
    <row r="1403" spans="3:7" customFormat="1" x14ac:dyDescent="0.25">
      <c r="C1403" s="1"/>
      <c r="D1403" s="13"/>
      <c r="G1403" s="3"/>
    </row>
    <row r="1404" spans="3:7" customFormat="1" x14ac:dyDescent="0.25">
      <c r="C1404" s="1"/>
      <c r="D1404" s="13"/>
      <c r="G1404" s="3"/>
    </row>
    <row r="1405" spans="3:7" customFormat="1" x14ac:dyDescent="0.25">
      <c r="C1405" s="1"/>
      <c r="D1405" s="13"/>
      <c r="G1405" s="3"/>
    </row>
    <row r="1406" spans="3:7" customFormat="1" x14ac:dyDescent="0.25">
      <c r="C1406" s="1"/>
      <c r="D1406" s="13"/>
      <c r="G1406" s="3"/>
    </row>
    <row r="1407" spans="3:7" customFormat="1" x14ac:dyDescent="0.25">
      <c r="C1407" s="1"/>
      <c r="D1407" s="13"/>
      <c r="G1407" s="3"/>
    </row>
    <row r="1408" spans="3:7" customFormat="1" x14ac:dyDescent="0.25">
      <c r="C1408" s="1"/>
      <c r="D1408" s="13"/>
      <c r="G1408" s="3"/>
    </row>
    <row r="1409" spans="3:7" customFormat="1" x14ac:dyDescent="0.25">
      <c r="C1409" s="1"/>
      <c r="D1409" s="13"/>
      <c r="G1409" s="3"/>
    </row>
    <row r="1410" spans="3:7" customFormat="1" x14ac:dyDescent="0.25">
      <c r="C1410" s="1"/>
      <c r="D1410" s="13"/>
      <c r="G1410" s="3"/>
    </row>
    <row r="1411" spans="3:7" customFormat="1" x14ac:dyDescent="0.25">
      <c r="C1411" s="1"/>
      <c r="D1411" s="13"/>
      <c r="G1411" s="3"/>
    </row>
    <row r="1412" spans="3:7" customFormat="1" x14ac:dyDescent="0.25">
      <c r="C1412" s="1"/>
      <c r="D1412" s="13"/>
      <c r="G1412" s="3"/>
    </row>
    <row r="1413" spans="3:7" customFormat="1" x14ac:dyDescent="0.25">
      <c r="C1413" s="1"/>
      <c r="D1413" s="13"/>
      <c r="G1413" s="3"/>
    </row>
    <row r="1414" spans="3:7" customFormat="1" x14ac:dyDescent="0.25">
      <c r="C1414" s="1"/>
      <c r="D1414" s="13"/>
      <c r="G1414" s="3"/>
    </row>
    <row r="1415" spans="3:7" customFormat="1" x14ac:dyDescent="0.25">
      <c r="C1415" s="1"/>
      <c r="D1415" s="13"/>
      <c r="G1415" s="3"/>
    </row>
    <row r="1416" spans="3:7" customFormat="1" x14ac:dyDescent="0.25">
      <c r="C1416" s="1"/>
      <c r="D1416" s="13"/>
      <c r="G1416" s="3"/>
    </row>
    <row r="1417" spans="3:7" customFormat="1" x14ac:dyDescent="0.25">
      <c r="C1417" s="1"/>
      <c r="D1417" s="13"/>
      <c r="G1417" s="3"/>
    </row>
    <row r="1418" spans="3:7" customFormat="1" x14ac:dyDescent="0.25">
      <c r="C1418" s="1"/>
      <c r="D1418" s="13"/>
      <c r="G1418" s="3"/>
    </row>
    <row r="1419" spans="3:7" customFormat="1" x14ac:dyDescent="0.25">
      <c r="C1419" s="1"/>
      <c r="D1419" s="13"/>
      <c r="G1419" s="3"/>
    </row>
    <row r="1420" spans="3:7" customFormat="1" x14ac:dyDescent="0.25">
      <c r="C1420" s="1"/>
      <c r="D1420" s="13"/>
      <c r="G1420" s="3"/>
    </row>
    <row r="1421" spans="3:7" customFormat="1" x14ac:dyDescent="0.25">
      <c r="C1421" s="1"/>
      <c r="D1421" s="13"/>
      <c r="G1421" s="3"/>
    </row>
    <row r="1422" spans="3:7" customFormat="1" x14ac:dyDescent="0.25">
      <c r="C1422" s="1"/>
      <c r="D1422" s="13"/>
      <c r="G1422" s="3"/>
    </row>
    <row r="1423" spans="3:7" customFormat="1" x14ac:dyDescent="0.25">
      <c r="C1423" s="1"/>
      <c r="D1423" s="13"/>
      <c r="G1423" s="3"/>
    </row>
    <row r="1424" spans="3:7" customFormat="1" x14ac:dyDescent="0.25">
      <c r="C1424" s="1"/>
      <c r="D1424" s="13"/>
      <c r="G1424" s="3"/>
    </row>
    <row r="1425" spans="3:7" customFormat="1" x14ac:dyDescent="0.25">
      <c r="C1425" s="1"/>
      <c r="D1425" s="13"/>
      <c r="G1425" s="3"/>
    </row>
    <row r="1426" spans="3:7" customFormat="1" x14ac:dyDescent="0.25">
      <c r="C1426" s="1"/>
      <c r="D1426" s="13"/>
      <c r="G1426" s="3"/>
    </row>
    <row r="1427" spans="3:7" customFormat="1" x14ac:dyDescent="0.25">
      <c r="C1427" s="1"/>
      <c r="D1427" s="13"/>
      <c r="G1427" s="3"/>
    </row>
    <row r="1428" spans="3:7" customFormat="1" x14ac:dyDescent="0.25">
      <c r="C1428" s="1"/>
      <c r="D1428" s="13"/>
      <c r="G1428" s="3"/>
    </row>
    <row r="1429" spans="3:7" customFormat="1" x14ac:dyDescent="0.25">
      <c r="C1429" s="1"/>
      <c r="D1429" s="13"/>
      <c r="G1429" s="3"/>
    </row>
    <row r="1430" spans="3:7" customFormat="1" x14ac:dyDescent="0.25">
      <c r="C1430" s="1"/>
      <c r="D1430" s="13"/>
      <c r="G1430" s="3"/>
    </row>
    <row r="1431" spans="3:7" customFormat="1" x14ac:dyDescent="0.25">
      <c r="C1431" s="1"/>
      <c r="D1431" s="13"/>
      <c r="G1431" s="3"/>
    </row>
    <row r="1432" spans="3:7" customFormat="1" x14ac:dyDescent="0.25">
      <c r="C1432" s="1"/>
      <c r="D1432" s="13"/>
      <c r="G1432" s="3"/>
    </row>
    <row r="1433" spans="3:7" customFormat="1" x14ac:dyDescent="0.25">
      <c r="C1433" s="1"/>
      <c r="D1433" s="13"/>
      <c r="G1433" s="3"/>
    </row>
    <row r="1434" spans="3:7" customFormat="1" x14ac:dyDescent="0.25">
      <c r="C1434" s="1"/>
      <c r="D1434" s="13"/>
      <c r="G1434" s="3"/>
    </row>
    <row r="1435" spans="3:7" customFormat="1" x14ac:dyDescent="0.25">
      <c r="C1435" s="1"/>
      <c r="D1435" s="13"/>
      <c r="G1435" s="3"/>
    </row>
    <row r="1436" spans="3:7" customFormat="1" x14ac:dyDescent="0.25">
      <c r="C1436" s="1"/>
      <c r="D1436" s="13"/>
      <c r="G1436" s="3"/>
    </row>
    <row r="1437" spans="3:7" customFormat="1" x14ac:dyDescent="0.25">
      <c r="C1437" s="1"/>
      <c r="D1437" s="13"/>
      <c r="G1437" s="3"/>
    </row>
    <row r="1438" spans="3:7" customFormat="1" x14ac:dyDescent="0.25">
      <c r="C1438" s="1"/>
      <c r="D1438" s="13"/>
      <c r="G1438" s="3"/>
    </row>
    <row r="1439" spans="3:7" customFormat="1" x14ac:dyDescent="0.25">
      <c r="C1439" s="1"/>
      <c r="D1439" s="13"/>
      <c r="G1439" s="3"/>
    </row>
    <row r="1440" spans="3:7" customFormat="1" x14ac:dyDescent="0.25">
      <c r="C1440" s="1"/>
      <c r="D1440" s="13"/>
      <c r="G1440" s="3"/>
    </row>
    <row r="1441" spans="3:7" customFormat="1" x14ac:dyDescent="0.25">
      <c r="C1441" s="1"/>
      <c r="D1441" s="13"/>
      <c r="G1441" s="3"/>
    </row>
    <row r="1442" spans="3:7" customFormat="1" x14ac:dyDescent="0.25">
      <c r="C1442" s="1"/>
      <c r="D1442" s="13"/>
      <c r="G1442" s="3"/>
    </row>
    <row r="1443" spans="3:7" customFormat="1" x14ac:dyDescent="0.25">
      <c r="C1443" s="1"/>
      <c r="D1443" s="13"/>
      <c r="G1443" s="3"/>
    </row>
    <row r="1444" spans="3:7" customFormat="1" x14ac:dyDescent="0.25">
      <c r="C1444" s="1"/>
      <c r="D1444" s="13"/>
      <c r="G1444" s="3"/>
    </row>
    <row r="1445" spans="3:7" customFormat="1" x14ac:dyDescent="0.25">
      <c r="C1445" s="1"/>
      <c r="D1445" s="13"/>
      <c r="G1445" s="3"/>
    </row>
    <row r="1446" spans="3:7" customFormat="1" x14ac:dyDescent="0.25">
      <c r="C1446" s="1"/>
      <c r="D1446" s="13"/>
      <c r="G1446" s="3"/>
    </row>
    <row r="1447" spans="3:7" customFormat="1" x14ac:dyDescent="0.25">
      <c r="C1447" s="1"/>
      <c r="D1447" s="13"/>
      <c r="G1447" s="3"/>
    </row>
    <row r="1448" spans="3:7" customFormat="1" x14ac:dyDescent="0.25">
      <c r="C1448" s="1"/>
      <c r="D1448" s="13"/>
      <c r="G1448" s="3"/>
    </row>
    <row r="1449" spans="3:7" customFormat="1" x14ac:dyDescent="0.25">
      <c r="C1449" s="1"/>
      <c r="D1449" s="13"/>
      <c r="G1449" s="3"/>
    </row>
    <row r="1450" spans="3:7" customFormat="1" x14ac:dyDescent="0.25">
      <c r="C1450" s="1"/>
      <c r="D1450" s="13"/>
      <c r="G1450" s="3"/>
    </row>
    <row r="1451" spans="3:7" customFormat="1" x14ac:dyDescent="0.25">
      <c r="C1451" s="1"/>
      <c r="D1451" s="13"/>
      <c r="G1451" s="3"/>
    </row>
    <row r="1452" spans="3:7" customFormat="1" x14ac:dyDescent="0.25">
      <c r="C1452" s="1"/>
      <c r="D1452" s="13"/>
      <c r="G1452" s="3"/>
    </row>
    <row r="1453" spans="3:7" customFormat="1" x14ac:dyDescent="0.25">
      <c r="C1453" s="1"/>
      <c r="D1453" s="13"/>
      <c r="G1453" s="3"/>
    </row>
    <row r="1454" spans="3:7" customFormat="1" x14ac:dyDescent="0.25">
      <c r="C1454" s="1"/>
      <c r="D1454" s="13"/>
      <c r="G1454" s="3"/>
    </row>
    <row r="1455" spans="3:7" customFormat="1" x14ac:dyDescent="0.25">
      <c r="C1455" s="1"/>
      <c r="D1455" s="13"/>
      <c r="G1455" s="3"/>
    </row>
    <row r="1456" spans="3:7" customFormat="1" x14ac:dyDescent="0.25">
      <c r="C1456" s="1"/>
      <c r="D1456" s="13"/>
      <c r="G1456" s="3"/>
    </row>
    <row r="1457" spans="3:7" customFormat="1" x14ac:dyDescent="0.25">
      <c r="C1457" s="1"/>
      <c r="D1457" s="13"/>
      <c r="G1457" s="3"/>
    </row>
    <row r="1458" spans="3:7" customFormat="1" x14ac:dyDescent="0.25">
      <c r="C1458" s="1"/>
      <c r="D1458" s="13"/>
      <c r="G1458" s="3"/>
    </row>
    <row r="1459" spans="3:7" customFormat="1" x14ac:dyDescent="0.25">
      <c r="C1459" s="1"/>
      <c r="D1459" s="13"/>
      <c r="G1459" s="3"/>
    </row>
    <row r="1460" spans="3:7" customFormat="1" x14ac:dyDescent="0.25">
      <c r="C1460" s="1"/>
      <c r="D1460" s="13"/>
      <c r="G1460" s="3"/>
    </row>
    <row r="1461" spans="3:7" customFormat="1" x14ac:dyDescent="0.25">
      <c r="C1461" s="1"/>
      <c r="D1461" s="13"/>
      <c r="G1461" s="3"/>
    </row>
    <row r="1462" spans="3:7" customFormat="1" x14ac:dyDescent="0.25">
      <c r="C1462" s="1"/>
      <c r="D1462" s="13"/>
      <c r="G1462" s="3"/>
    </row>
    <row r="1463" spans="3:7" customFormat="1" x14ac:dyDescent="0.25">
      <c r="C1463" s="1"/>
      <c r="D1463" s="13"/>
      <c r="G1463" s="3"/>
    </row>
    <row r="1464" spans="3:7" customFormat="1" x14ac:dyDescent="0.25">
      <c r="C1464" s="1"/>
      <c r="D1464" s="13"/>
      <c r="G1464" s="3"/>
    </row>
    <row r="1465" spans="3:7" customFormat="1" x14ac:dyDescent="0.25">
      <c r="C1465" s="1"/>
      <c r="D1465" s="13"/>
      <c r="G1465" s="3"/>
    </row>
    <row r="1466" spans="3:7" customFormat="1" x14ac:dyDescent="0.25">
      <c r="C1466" s="1"/>
      <c r="D1466" s="13"/>
      <c r="G1466" s="3"/>
    </row>
    <row r="1467" spans="3:7" customFormat="1" x14ac:dyDescent="0.25">
      <c r="C1467" s="1"/>
      <c r="D1467" s="13"/>
      <c r="G1467" s="3"/>
    </row>
    <row r="1468" spans="3:7" customFormat="1" x14ac:dyDescent="0.25">
      <c r="C1468" s="1"/>
      <c r="D1468" s="13"/>
      <c r="G1468" s="3"/>
    </row>
    <row r="1469" spans="3:7" customFormat="1" x14ac:dyDescent="0.25">
      <c r="C1469" s="1"/>
      <c r="D1469" s="13"/>
      <c r="G1469" s="3"/>
    </row>
    <row r="1470" spans="3:7" customFormat="1" x14ac:dyDescent="0.25">
      <c r="C1470" s="1"/>
      <c r="D1470" s="13"/>
      <c r="G1470" s="3"/>
    </row>
    <row r="1471" spans="3:7" customFormat="1" x14ac:dyDescent="0.25">
      <c r="C1471" s="1"/>
      <c r="D1471" s="13"/>
      <c r="G1471" s="3"/>
    </row>
    <row r="1472" spans="3:7" customFormat="1" x14ac:dyDescent="0.25">
      <c r="C1472" s="1"/>
      <c r="D1472" s="13"/>
      <c r="G1472" s="3"/>
    </row>
    <row r="1473" spans="3:7" customFormat="1" x14ac:dyDescent="0.25">
      <c r="C1473" s="1"/>
      <c r="D1473" s="13"/>
      <c r="G1473" s="3"/>
    </row>
    <row r="1474" spans="3:7" customFormat="1" x14ac:dyDescent="0.25">
      <c r="C1474" s="1"/>
      <c r="D1474" s="13"/>
      <c r="G1474" s="3"/>
    </row>
    <row r="1475" spans="3:7" customFormat="1" x14ac:dyDescent="0.25">
      <c r="C1475" s="1"/>
      <c r="D1475" s="13"/>
      <c r="G1475" s="3"/>
    </row>
    <row r="1476" spans="3:7" customFormat="1" x14ac:dyDescent="0.25">
      <c r="C1476" s="1"/>
      <c r="D1476" s="13"/>
      <c r="G1476" s="3"/>
    </row>
    <row r="1477" spans="3:7" customFormat="1" x14ac:dyDescent="0.25">
      <c r="C1477" s="1"/>
      <c r="D1477" s="13"/>
      <c r="G1477" s="3"/>
    </row>
    <row r="1478" spans="3:7" customFormat="1" x14ac:dyDescent="0.25">
      <c r="C1478" s="1"/>
      <c r="D1478" s="13"/>
      <c r="G1478" s="3"/>
    </row>
    <row r="1479" spans="3:7" customFormat="1" x14ac:dyDescent="0.25">
      <c r="C1479" s="1"/>
      <c r="D1479" s="13"/>
      <c r="G1479" s="3"/>
    </row>
    <row r="1480" spans="3:7" customFormat="1" x14ac:dyDescent="0.25">
      <c r="C1480" s="1"/>
      <c r="D1480" s="13"/>
      <c r="G1480" s="3"/>
    </row>
    <row r="1481" spans="3:7" customFormat="1" x14ac:dyDescent="0.25">
      <c r="C1481" s="1"/>
      <c r="D1481" s="13"/>
      <c r="G1481" s="3"/>
    </row>
    <row r="1482" spans="3:7" customFormat="1" x14ac:dyDescent="0.25">
      <c r="C1482" s="1"/>
      <c r="D1482" s="13"/>
      <c r="G1482" s="3"/>
    </row>
  </sheetData>
  <mergeCells count="1">
    <mergeCell ref="E1:F1"/>
  </mergeCells>
  <dataValidations count="2">
    <dataValidation type="list" allowBlank="1" showInputMessage="1" showErrorMessage="1" sqref="G2:G1048576">
      <formula1>"Yes, No"</formula1>
    </dataValidation>
    <dataValidation type="list" allowBlank="1" showInputMessage="1" showErrorMessage="1" sqref="C1:C1048576">
      <formula1>"All Sources together, Breakout workbooks for Gift/Grant &amp; YD"</formula1>
    </dataValidation>
  </dataValidations>
  <pageMargins left="0.2" right="0.2" top="0.25" bottom="0.5" header="0.3" footer="0.3"/>
  <pageSetup paperSize="5" scale="65" orientation="landscape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1"/>
  <sheetViews>
    <sheetView zoomScale="106" zoomScaleNormal="106" workbookViewId="0">
      <selection activeCell="G2" sqref="G2"/>
    </sheetView>
  </sheetViews>
  <sheetFormatPr defaultColWidth="8.85546875" defaultRowHeight="15" x14ac:dyDescent="0.25"/>
  <cols>
    <col min="1" max="1" width="18" style="3" customWidth="1"/>
    <col min="2" max="2" width="46" style="3" bestFit="1" customWidth="1"/>
    <col min="3" max="4" width="30.28515625" style="3" customWidth="1"/>
    <col min="5" max="5" width="24.140625" style="10" customWidth="1"/>
    <col min="6" max="6" width="68.42578125" style="10" customWidth="1"/>
    <col min="7" max="7" width="11" style="3" customWidth="1"/>
    <col min="8" max="8" width="40.7109375" style="1" customWidth="1"/>
    <col min="9" max="16384" width="8.85546875" style="1"/>
  </cols>
  <sheetData>
    <row r="1" spans="1:8" s="7" customFormat="1" ht="38.25" thickBot="1" x14ac:dyDescent="0.35">
      <c r="A1" s="37" t="s">
        <v>8</v>
      </c>
      <c r="B1" s="38" t="s">
        <v>9</v>
      </c>
      <c r="C1" s="38" t="s">
        <v>4804</v>
      </c>
      <c r="D1" s="39" t="s">
        <v>4484</v>
      </c>
      <c r="E1" s="34" t="s">
        <v>4628</v>
      </c>
      <c r="F1" s="34" t="s">
        <v>4628</v>
      </c>
      <c r="G1" s="35" t="s">
        <v>4365</v>
      </c>
      <c r="H1" s="36" t="s">
        <v>4805</v>
      </c>
    </row>
    <row r="2" spans="1:8" x14ac:dyDescent="0.25">
      <c r="A2" s="3" t="s">
        <v>18</v>
      </c>
      <c r="B2" s="3" t="s">
        <v>17</v>
      </c>
      <c r="D2" s="5" t="s">
        <v>4230</v>
      </c>
      <c r="E2" s="8" t="s">
        <v>4230</v>
      </c>
      <c r="F2" s="8" t="s">
        <v>4629</v>
      </c>
      <c r="G2" s="5"/>
      <c r="H2"/>
    </row>
    <row r="3" spans="1:8" x14ac:dyDescent="0.25">
      <c r="D3" s="5"/>
      <c r="E3" s="8"/>
      <c r="F3" s="8" t="s">
        <v>4630</v>
      </c>
      <c r="G3" s="5"/>
    </row>
    <row r="4" spans="1:8" x14ac:dyDescent="0.25">
      <c r="D4" s="5"/>
      <c r="E4" s="8"/>
      <c r="F4" s="8" t="s">
        <v>4631</v>
      </c>
      <c r="G4" s="5"/>
    </row>
    <row r="5" spans="1:8" x14ac:dyDescent="0.25">
      <c r="D5" s="5"/>
      <c r="E5" s="8"/>
      <c r="F5" s="8" t="s">
        <v>4632</v>
      </c>
      <c r="G5" s="5"/>
    </row>
    <row r="6" spans="1:8" x14ac:dyDescent="0.25">
      <c r="A6" s="3" t="s">
        <v>88</v>
      </c>
      <c r="B6" s="3" t="s">
        <v>86</v>
      </c>
      <c r="D6" s="5" t="s">
        <v>4517</v>
      </c>
      <c r="E6" s="8" t="s">
        <v>4220</v>
      </c>
      <c r="F6" s="8" t="s">
        <v>4222</v>
      </c>
      <c r="G6" s="5"/>
    </row>
    <row r="7" spans="1:8" x14ac:dyDescent="0.25">
      <c r="A7" s="3" t="s">
        <v>96</v>
      </c>
      <c r="B7" s="3" t="s">
        <v>94</v>
      </c>
      <c r="D7" s="5"/>
      <c r="E7" s="8" t="s">
        <v>4230</v>
      </c>
      <c r="F7" s="8" t="s">
        <v>4488</v>
      </c>
      <c r="G7" s="5"/>
    </row>
    <row r="8" spans="1:8" x14ac:dyDescent="0.25">
      <c r="D8" s="5"/>
      <c r="E8" s="8"/>
      <c r="F8" s="8" t="s">
        <v>4489</v>
      </c>
      <c r="G8" s="5"/>
    </row>
    <row r="9" spans="1:8" x14ac:dyDescent="0.25">
      <c r="D9" s="5"/>
      <c r="E9" s="8"/>
      <c r="F9" s="8" t="s">
        <v>4490</v>
      </c>
      <c r="G9" s="5"/>
    </row>
    <row r="10" spans="1:8" x14ac:dyDescent="0.25">
      <c r="D10" s="5"/>
      <c r="E10" s="8"/>
      <c r="F10" s="8" t="s">
        <v>4491</v>
      </c>
      <c r="G10" s="5"/>
    </row>
    <row r="11" spans="1:8" x14ac:dyDescent="0.25">
      <c r="D11" s="5"/>
      <c r="E11" s="8"/>
      <c r="F11" s="8" t="s">
        <v>4492</v>
      </c>
      <c r="G11" s="5"/>
    </row>
    <row r="12" spans="1:8" x14ac:dyDescent="0.25">
      <c r="D12" s="5"/>
      <c r="E12" s="8"/>
      <c r="F12" s="8" t="s">
        <v>4493</v>
      </c>
      <c r="G12" s="5"/>
    </row>
    <row r="13" spans="1:8" x14ac:dyDescent="0.25">
      <c r="D13" s="5"/>
      <c r="E13" s="8"/>
      <c r="F13" s="8" t="s">
        <v>4494</v>
      </c>
      <c r="G13" s="5"/>
    </row>
    <row r="14" spans="1:8" x14ac:dyDescent="0.25">
      <c r="D14" s="5"/>
      <c r="E14" s="8"/>
      <c r="F14" s="8" t="s">
        <v>4495</v>
      </c>
      <c r="G14" s="5"/>
    </row>
    <row r="15" spans="1:8" x14ac:dyDescent="0.25">
      <c r="D15" s="5"/>
      <c r="E15" s="8"/>
      <c r="F15" s="8" t="s">
        <v>4496</v>
      </c>
      <c r="G15" s="5"/>
    </row>
    <row r="16" spans="1:8" x14ac:dyDescent="0.25">
      <c r="D16" s="5"/>
      <c r="E16" s="8"/>
      <c r="F16" s="8" t="s">
        <v>4497</v>
      </c>
      <c r="G16" s="5"/>
    </row>
    <row r="17" spans="1:7" x14ac:dyDescent="0.25">
      <c r="A17" s="3" t="s">
        <v>139</v>
      </c>
      <c r="B17" s="3" t="s">
        <v>138</v>
      </c>
      <c r="D17" s="5" t="s">
        <v>4230</v>
      </c>
      <c r="E17" s="8" t="s">
        <v>4</v>
      </c>
      <c r="F17" s="8" t="s">
        <v>4633</v>
      </c>
      <c r="G17" s="5"/>
    </row>
    <row r="18" spans="1:7" x14ac:dyDescent="0.25">
      <c r="D18" s="5"/>
      <c r="E18" s="8"/>
      <c r="F18" s="8" t="s">
        <v>4634</v>
      </c>
      <c r="G18" s="5"/>
    </row>
    <row r="19" spans="1:7" x14ac:dyDescent="0.25">
      <c r="D19" s="5"/>
      <c r="E19" s="8"/>
      <c r="F19" s="8" t="s">
        <v>4635</v>
      </c>
      <c r="G19" s="5"/>
    </row>
    <row r="20" spans="1:7" x14ac:dyDescent="0.25">
      <c r="D20" s="5"/>
      <c r="E20" s="8"/>
      <c r="F20" s="8" t="s">
        <v>4636</v>
      </c>
      <c r="G20" s="5"/>
    </row>
    <row r="21" spans="1:7" x14ac:dyDescent="0.25">
      <c r="D21" s="5"/>
      <c r="E21" s="8"/>
      <c r="F21" s="8" t="s">
        <v>4637</v>
      </c>
      <c r="G21" s="5"/>
    </row>
    <row r="22" spans="1:7" x14ac:dyDescent="0.25">
      <c r="A22" s="3" t="s">
        <v>224</v>
      </c>
      <c r="B22" s="3" t="s">
        <v>222</v>
      </c>
      <c r="D22" s="5" t="s">
        <v>4517</v>
      </c>
      <c r="E22" s="8" t="s">
        <v>4518</v>
      </c>
      <c r="F22" s="8" t="s">
        <v>4638</v>
      </c>
      <c r="G22" s="5"/>
    </row>
    <row r="23" spans="1:7" x14ac:dyDescent="0.25">
      <c r="D23" s="5"/>
      <c r="E23" s="8"/>
      <c r="F23" s="8" t="s">
        <v>4639</v>
      </c>
      <c r="G23" s="5"/>
    </row>
    <row r="24" spans="1:7" x14ac:dyDescent="0.25">
      <c r="D24" s="5"/>
      <c r="E24" s="8"/>
      <c r="F24" s="8" t="s">
        <v>4640</v>
      </c>
      <c r="G24" s="5"/>
    </row>
    <row r="25" spans="1:7" x14ac:dyDescent="0.25">
      <c r="D25" s="5"/>
      <c r="E25" s="8"/>
      <c r="F25" s="8" t="s">
        <v>4641</v>
      </c>
      <c r="G25" s="5"/>
    </row>
    <row r="26" spans="1:7" x14ac:dyDescent="0.25">
      <c r="A26" s="3" t="s">
        <v>238</v>
      </c>
      <c r="B26" s="3" t="s">
        <v>239</v>
      </c>
      <c r="D26" s="5" t="s">
        <v>4230</v>
      </c>
      <c r="E26" s="8" t="s">
        <v>4230</v>
      </c>
      <c r="F26" s="8" t="s">
        <v>4498</v>
      </c>
      <c r="G26" s="5"/>
    </row>
    <row r="27" spans="1:7" x14ac:dyDescent="0.25">
      <c r="D27" s="5"/>
      <c r="E27" s="8"/>
      <c r="F27" s="8" t="s">
        <v>4499</v>
      </c>
      <c r="G27" s="5"/>
    </row>
    <row r="28" spans="1:7" x14ac:dyDescent="0.25">
      <c r="D28" s="5"/>
      <c r="E28" s="8"/>
      <c r="F28" s="8" t="s">
        <v>4500</v>
      </c>
      <c r="G28" s="5"/>
    </row>
    <row r="29" spans="1:7" x14ac:dyDescent="0.25">
      <c r="D29" s="5"/>
      <c r="E29" s="8"/>
      <c r="F29" s="8" t="s">
        <v>4501</v>
      </c>
      <c r="G29" s="5"/>
    </row>
    <row r="30" spans="1:7" x14ac:dyDescent="0.25">
      <c r="D30" s="5"/>
      <c r="E30" s="8"/>
      <c r="F30" s="8" t="s">
        <v>4502</v>
      </c>
      <c r="G30" s="5"/>
    </row>
    <row r="31" spans="1:7" x14ac:dyDescent="0.25">
      <c r="A31" s="3" t="s">
        <v>274</v>
      </c>
      <c r="B31" s="3" t="s">
        <v>273</v>
      </c>
      <c r="D31" s="5" t="s">
        <v>4642</v>
      </c>
      <c r="E31" s="8" t="s">
        <v>6</v>
      </c>
      <c r="F31" s="8" t="s">
        <v>4503</v>
      </c>
      <c r="G31" s="5"/>
    </row>
    <row r="32" spans="1:7" x14ac:dyDescent="0.25">
      <c r="D32" s="5"/>
      <c r="E32" s="8"/>
      <c r="F32" s="8" t="s">
        <v>4504</v>
      </c>
      <c r="G32" s="5"/>
    </row>
    <row r="33" spans="1:7" x14ac:dyDescent="0.25">
      <c r="A33" s="3" t="s">
        <v>357</v>
      </c>
      <c r="B33" s="3" t="s">
        <v>356</v>
      </c>
      <c r="D33" s="5" t="s">
        <v>4228</v>
      </c>
      <c r="E33" s="8" t="s">
        <v>4</v>
      </c>
      <c r="F33" s="8" t="s">
        <v>4643</v>
      </c>
      <c r="G33" s="5"/>
    </row>
    <row r="34" spans="1:7" x14ac:dyDescent="0.25">
      <c r="D34" s="5"/>
      <c r="E34" s="8"/>
      <c r="F34" s="8" t="s">
        <v>4644</v>
      </c>
      <c r="G34" s="5"/>
    </row>
    <row r="35" spans="1:7" x14ac:dyDescent="0.25">
      <c r="D35" s="5"/>
      <c r="E35" s="8"/>
      <c r="F35" s="8" t="s">
        <v>4645</v>
      </c>
      <c r="G35" s="5"/>
    </row>
    <row r="36" spans="1:7" x14ac:dyDescent="0.25">
      <c r="D36" s="5"/>
      <c r="E36" s="8"/>
      <c r="F36" s="8" t="s">
        <v>4646</v>
      </c>
      <c r="G36" s="5"/>
    </row>
    <row r="37" spans="1:7" x14ac:dyDescent="0.25">
      <c r="D37" s="5"/>
      <c r="E37" s="8"/>
      <c r="F37" s="8" t="s">
        <v>4647</v>
      </c>
      <c r="G37" s="5"/>
    </row>
    <row r="38" spans="1:7" x14ac:dyDescent="0.25">
      <c r="A38" s="3" t="s">
        <v>533</v>
      </c>
      <c r="B38" s="3" t="s">
        <v>531</v>
      </c>
      <c r="D38" s="5" t="s">
        <v>4648</v>
      </c>
      <c r="E38" s="8" t="s">
        <v>4230</v>
      </c>
      <c r="F38" s="8" t="s">
        <v>4649</v>
      </c>
      <c r="G38" s="5"/>
    </row>
    <row r="39" spans="1:7" x14ac:dyDescent="0.25">
      <c r="D39" s="5"/>
      <c r="E39" s="8"/>
      <c r="F39" s="8" t="s">
        <v>4650</v>
      </c>
      <c r="G39" s="5"/>
    </row>
    <row r="40" spans="1:7" ht="30" x14ac:dyDescent="0.25">
      <c r="A40" s="3" t="s">
        <v>549</v>
      </c>
      <c r="B40" s="3" t="s">
        <v>547</v>
      </c>
      <c r="D40" s="15" t="s">
        <v>4651</v>
      </c>
      <c r="E40" s="9" t="s">
        <v>4518</v>
      </c>
      <c r="F40" s="9" t="s">
        <v>4652</v>
      </c>
      <c r="G40" s="5"/>
    </row>
    <row r="41" spans="1:7" x14ac:dyDescent="0.25">
      <c r="D41" s="5"/>
      <c r="E41" s="8"/>
      <c r="F41" s="9" t="s">
        <v>4653</v>
      </c>
      <c r="G41" s="5"/>
    </row>
    <row r="42" spans="1:7" x14ac:dyDescent="0.25">
      <c r="D42" s="5"/>
      <c r="E42" s="8"/>
      <c r="F42" s="9" t="s">
        <v>4654</v>
      </c>
      <c r="G42" s="5"/>
    </row>
    <row r="43" spans="1:7" ht="30" x14ac:dyDescent="0.25">
      <c r="A43" s="3" t="s">
        <v>561</v>
      </c>
      <c r="B43" s="3" t="s">
        <v>560</v>
      </c>
      <c r="D43" s="15" t="s">
        <v>4655</v>
      </c>
      <c r="E43" s="8" t="s">
        <v>4230</v>
      </c>
      <c r="F43" s="8" t="s">
        <v>4656</v>
      </c>
      <c r="G43" s="5"/>
    </row>
    <row r="44" spans="1:7" x14ac:dyDescent="0.25">
      <c r="D44" s="5"/>
      <c r="E44" s="8"/>
      <c r="F44" s="8" t="s">
        <v>4657</v>
      </c>
      <c r="G44" s="5"/>
    </row>
    <row r="45" spans="1:7" x14ac:dyDescent="0.25">
      <c r="D45" s="5"/>
      <c r="E45" s="8"/>
      <c r="F45" s="8" t="s">
        <v>4658</v>
      </c>
      <c r="G45" s="5"/>
    </row>
    <row r="46" spans="1:7" x14ac:dyDescent="0.25">
      <c r="D46" s="5"/>
      <c r="E46" s="8"/>
      <c r="F46" s="8" t="s">
        <v>4659</v>
      </c>
      <c r="G46" s="5"/>
    </row>
    <row r="47" spans="1:7" x14ac:dyDescent="0.25">
      <c r="D47" s="5"/>
      <c r="E47" s="8"/>
      <c r="F47" s="8" t="s">
        <v>4660</v>
      </c>
      <c r="G47" s="5"/>
    </row>
    <row r="48" spans="1:7" x14ac:dyDescent="0.25">
      <c r="D48" s="5"/>
      <c r="E48" s="8"/>
      <c r="F48" s="8" t="s">
        <v>4661</v>
      </c>
      <c r="G48" s="5"/>
    </row>
    <row r="49" spans="1:7" x14ac:dyDescent="0.25">
      <c r="D49" s="5"/>
      <c r="E49" s="8"/>
      <c r="F49" s="8" t="s">
        <v>4662</v>
      </c>
      <c r="G49" s="5"/>
    </row>
    <row r="50" spans="1:7" x14ac:dyDescent="0.25">
      <c r="D50" s="5"/>
      <c r="E50" s="8"/>
      <c r="F50" s="8" t="s">
        <v>4663</v>
      </c>
      <c r="G50" s="5"/>
    </row>
    <row r="51" spans="1:7" x14ac:dyDescent="0.25">
      <c r="D51" s="5"/>
      <c r="E51" s="8"/>
      <c r="F51" s="8" t="s">
        <v>4664</v>
      </c>
      <c r="G51" s="5"/>
    </row>
    <row r="52" spans="1:7" x14ac:dyDescent="0.25">
      <c r="D52" s="5"/>
      <c r="E52" s="8"/>
      <c r="F52" s="8" t="s">
        <v>4665</v>
      </c>
      <c r="G52" s="5"/>
    </row>
    <row r="53" spans="1:7" x14ac:dyDescent="0.25">
      <c r="A53" s="3" t="s">
        <v>154</v>
      </c>
      <c r="B53" s="3" t="s">
        <v>155</v>
      </c>
      <c r="D53" s="15" t="s">
        <v>4666</v>
      </c>
      <c r="E53" s="8" t="s">
        <v>4230</v>
      </c>
      <c r="F53" s="8" t="s">
        <v>4245</v>
      </c>
      <c r="G53" s="5"/>
    </row>
    <row r="54" spans="1:7" x14ac:dyDescent="0.25">
      <c r="D54" s="5"/>
      <c r="E54" s="8"/>
      <c r="F54" s="8" t="s">
        <v>4268</v>
      </c>
      <c r="G54" s="5"/>
    </row>
    <row r="55" spans="1:7" x14ac:dyDescent="0.25">
      <c r="D55" s="5"/>
      <c r="E55" s="8"/>
      <c r="F55" s="8" t="s">
        <v>4270</v>
      </c>
      <c r="G55" s="5"/>
    </row>
    <row r="56" spans="1:7" x14ac:dyDescent="0.25">
      <c r="D56" s="5"/>
      <c r="E56" s="8"/>
      <c r="F56" s="8" t="s">
        <v>4265</v>
      </c>
      <c r="G56" s="5"/>
    </row>
    <row r="57" spans="1:7" x14ac:dyDescent="0.25">
      <c r="D57" s="5"/>
      <c r="E57" s="8"/>
      <c r="F57" s="8" t="s">
        <v>4246</v>
      </c>
      <c r="G57" s="5"/>
    </row>
    <row r="58" spans="1:7" x14ac:dyDescent="0.25">
      <c r="D58" s="5"/>
      <c r="E58" s="8"/>
      <c r="F58" s="8" t="s">
        <v>4247</v>
      </c>
      <c r="G58" s="5"/>
    </row>
    <row r="59" spans="1:7" x14ac:dyDescent="0.25">
      <c r="D59" s="5"/>
      <c r="E59" s="8"/>
      <c r="F59" s="8" t="s">
        <v>4248</v>
      </c>
      <c r="G59" s="5"/>
    </row>
    <row r="60" spans="1:7" x14ac:dyDescent="0.25">
      <c r="D60" s="5"/>
      <c r="E60" s="8"/>
      <c r="F60" s="8" t="s">
        <v>4249</v>
      </c>
      <c r="G60" s="5"/>
    </row>
    <row r="61" spans="1:7" x14ac:dyDescent="0.25">
      <c r="D61" s="5"/>
      <c r="E61" s="8"/>
      <c r="F61" s="8" t="s">
        <v>4250</v>
      </c>
      <c r="G61" s="5"/>
    </row>
    <row r="62" spans="1:7" x14ac:dyDescent="0.25">
      <c r="D62" s="5"/>
      <c r="E62" s="8"/>
      <c r="F62" s="8" t="s">
        <v>4251</v>
      </c>
      <c r="G62" s="5"/>
    </row>
    <row r="63" spans="1:7" x14ac:dyDescent="0.25">
      <c r="D63" s="5"/>
      <c r="E63" s="8"/>
      <c r="F63" s="8" t="s">
        <v>4252</v>
      </c>
      <c r="G63" s="5"/>
    </row>
    <row r="64" spans="1:7" x14ac:dyDescent="0.25">
      <c r="D64" s="5"/>
      <c r="E64" s="8"/>
      <c r="F64" s="8" t="s">
        <v>4253</v>
      </c>
      <c r="G64" s="5"/>
    </row>
    <row r="65" spans="4:7" x14ac:dyDescent="0.25">
      <c r="D65" s="5"/>
      <c r="E65" s="8"/>
      <c r="F65" s="8" t="s">
        <v>4254</v>
      </c>
      <c r="G65" s="5"/>
    </row>
    <row r="66" spans="4:7" x14ac:dyDescent="0.25">
      <c r="D66" s="5"/>
      <c r="E66" s="8"/>
      <c r="F66" s="8" t="s">
        <v>4255</v>
      </c>
      <c r="G66" s="5"/>
    </row>
    <row r="67" spans="4:7" x14ac:dyDescent="0.25">
      <c r="D67" s="5"/>
      <c r="E67" s="8"/>
      <c r="F67" s="8" t="s">
        <v>4256</v>
      </c>
      <c r="G67" s="5"/>
    </row>
    <row r="68" spans="4:7" x14ac:dyDescent="0.25">
      <c r="D68" s="5"/>
      <c r="E68" s="8"/>
      <c r="F68" s="8" t="s">
        <v>4257</v>
      </c>
      <c r="G68" s="5"/>
    </row>
    <row r="69" spans="4:7" x14ac:dyDescent="0.25">
      <c r="D69" s="5"/>
      <c r="E69" s="8"/>
      <c r="F69" s="8" t="s">
        <v>4266</v>
      </c>
      <c r="G69" s="5"/>
    </row>
    <row r="70" spans="4:7" x14ac:dyDescent="0.25">
      <c r="D70" s="5"/>
      <c r="E70" s="8"/>
      <c r="F70" s="8" t="s">
        <v>4258</v>
      </c>
      <c r="G70" s="5"/>
    </row>
    <row r="71" spans="4:7" x14ac:dyDescent="0.25">
      <c r="D71" s="5"/>
      <c r="E71" s="8"/>
      <c r="F71" s="8" t="s">
        <v>4260</v>
      </c>
      <c r="G71" s="5"/>
    </row>
    <row r="72" spans="4:7" x14ac:dyDescent="0.25">
      <c r="D72" s="5"/>
      <c r="E72" s="8"/>
      <c r="F72" s="8" t="s">
        <v>4261</v>
      </c>
      <c r="G72" s="5"/>
    </row>
    <row r="73" spans="4:7" x14ac:dyDescent="0.25">
      <c r="D73" s="5"/>
      <c r="E73" s="8"/>
      <c r="F73" s="8" t="s">
        <v>4262</v>
      </c>
      <c r="G73" s="5"/>
    </row>
    <row r="74" spans="4:7" x14ac:dyDescent="0.25">
      <c r="D74" s="5"/>
      <c r="E74" s="8"/>
      <c r="F74" s="8" t="s">
        <v>4263</v>
      </c>
      <c r="G74" s="5"/>
    </row>
    <row r="75" spans="4:7" x14ac:dyDescent="0.25">
      <c r="D75" s="5"/>
      <c r="E75" s="8"/>
      <c r="F75" s="8" t="s">
        <v>4264</v>
      </c>
      <c r="G75" s="5"/>
    </row>
    <row r="76" spans="4:7" x14ac:dyDescent="0.25">
      <c r="D76" s="5"/>
      <c r="E76" s="8"/>
      <c r="F76" s="8" t="s">
        <v>4271</v>
      </c>
      <c r="G76" s="5"/>
    </row>
    <row r="77" spans="4:7" x14ac:dyDescent="0.25">
      <c r="D77" s="5"/>
      <c r="E77" s="8"/>
      <c r="F77" s="8" t="s">
        <v>4272</v>
      </c>
      <c r="G77" s="5"/>
    </row>
    <row r="78" spans="4:7" x14ac:dyDescent="0.25">
      <c r="D78" s="5"/>
      <c r="E78" s="8"/>
      <c r="F78" s="8" t="s">
        <v>4273</v>
      </c>
      <c r="G78" s="5"/>
    </row>
    <row r="79" spans="4:7" x14ac:dyDescent="0.25">
      <c r="D79" s="5"/>
      <c r="E79" s="8"/>
      <c r="F79" s="8" t="s">
        <v>4259</v>
      </c>
      <c r="G79" s="5"/>
    </row>
    <row r="80" spans="4:7" x14ac:dyDescent="0.25">
      <c r="D80" s="5"/>
      <c r="E80" s="8"/>
      <c r="F80" s="8" t="s">
        <v>4269</v>
      </c>
      <c r="G80" s="5"/>
    </row>
    <row r="81" spans="1:7" x14ac:dyDescent="0.25">
      <c r="D81" s="5"/>
      <c r="E81" s="8"/>
      <c r="F81" s="8" t="s">
        <v>4267</v>
      </c>
      <c r="G81" s="5"/>
    </row>
    <row r="82" spans="1:7" x14ac:dyDescent="0.25">
      <c r="A82" s="3" t="s">
        <v>822</v>
      </c>
      <c r="B82" s="3" t="s">
        <v>823</v>
      </c>
      <c r="D82" s="5" t="s">
        <v>4230</v>
      </c>
      <c r="E82" s="8" t="s">
        <v>4</v>
      </c>
      <c r="F82" s="8" t="s">
        <v>4667</v>
      </c>
      <c r="G82" s="5"/>
    </row>
    <row r="83" spans="1:7" x14ac:dyDescent="0.25">
      <c r="D83" s="5"/>
      <c r="E83" s="8"/>
      <c r="F83" s="8" t="s">
        <v>4668</v>
      </c>
      <c r="G83" s="5"/>
    </row>
    <row r="84" spans="1:7" x14ac:dyDescent="0.25">
      <c r="D84" s="5"/>
      <c r="E84" s="8"/>
      <c r="F84" s="8" t="s">
        <v>4669</v>
      </c>
      <c r="G84" s="5"/>
    </row>
    <row r="85" spans="1:7" x14ac:dyDescent="0.25">
      <c r="D85" s="5"/>
      <c r="E85" s="8"/>
      <c r="F85" s="8" t="s">
        <v>4670</v>
      </c>
      <c r="G85" s="5"/>
    </row>
    <row r="86" spans="1:7" x14ac:dyDescent="0.25">
      <c r="D86" s="5"/>
      <c r="E86" s="8"/>
      <c r="F86" s="8" t="s">
        <v>4671</v>
      </c>
      <c r="G86" s="5"/>
    </row>
    <row r="87" spans="1:7" x14ac:dyDescent="0.25">
      <c r="D87" s="5"/>
      <c r="E87" s="8"/>
      <c r="F87" s="8" t="s">
        <v>4672</v>
      </c>
      <c r="G87" s="5"/>
    </row>
    <row r="88" spans="1:7" x14ac:dyDescent="0.25">
      <c r="D88" s="5"/>
      <c r="E88" s="8"/>
      <c r="F88" s="8" t="s">
        <v>4673</v>
      </c>
      <c r="G88" s="5"/>
    </row>
    <row r="89" spans="1:7" x14ac:dyDescent="0.25">
      <c r="A89" s="3" t="s">
        <v>876</v>
      </c>
      <c r="B89" s="3" t="s">
        <v>874</v>
      </c>
      <c r="D89" s="5" t="s">
        <v>4674</v>
      </c>
      <c r="E89" s="8" t="s">
        <v>4230</v>
      </c>
      <c r="F89" s="8" t="s">
        <v>4515</v>
      </c>
      <c r="G89" s="5"/>
    </row>
    <row r="90" spans="1:7" x14ac:dyDescent="0.25">
      <c r="D90" s="5"/>
      <c r="E90" s="8"/>
      <c r="F90" s="8" t="s">
        <v>4516</v>
      </c>
      <c r="G90" s="5"/>
    </row>
    <row r="91" spans="1:7" ht="30" x14ac:dyDescent="0.25">
      <c r="A91" s="3" t="s">
        <v>908</v>
      </c>
      <c r="B91" s="3" t="s">
        <v>906</v>
      </c>
      <c r="D91" s="15" t="s">
        <v>4675</v>
      </c>
      <c r="E91" s="8" t="s">
        <v>4230</v>
      </c>
      <c r="F91" s="8" t="s">
        <v>4519</v>
      </c>
      <c r="G91" s="5"/>
    </row>
    <row r="92" spans="1:7" x14ac:dyDescent="0.25">
      <c r="D92" s="5"/>
      <c r="E92" s="8"/>
      <c r="F92" s="8" t="s">
        <v>4520</v>
      </c>
      <c r="G92" s="5"/>
    </row>
    <row r="93" spans="1:7" x14ac:dyDescent="0.25">
      <c r="D93" s="5"/>
      <c r="E93" s="8"/>
      <c r="F93" s="8" t="s">
        <v>4521</v>
      </c>
      <c r="G93" s="5"/>
    </row>
    <row r="94" spans="1:7" x14ac:dyDescent="0.25">
      <c r="D94" s="5"/>
      <c r="E94" s="8"/>
      <c r="F94" s="8" t="s">
        <v>4522</v>
      </c>
      <c r="G94" s="5"/>
    </row>
    <row r="95" spans="1:7" x14ac:dyDescent="0.25">
      <c r="D95" s="5"/>
      <c r="E95" s="8"/>
      <c r="F95" s="8" t="s">
        <v>4523</v>
      </c>
      <c r="G95" s="5"/>
    </row>
    <row r="96" spans="1:7" x14ac:dyDescent="0.25">
      <c r="D96" s="5"/>
      <c r="E96" s="8"/>
      <c r="F96" s="8" t="s">
        <v>4524</v>
      </c>
      <c r="G96" s="5"/>
    </row>
    <row r="97" spans="1:7" x14ac:dyDescent="0.25">
      <c r="A97" s="3" t="s">
        <v>938</v>
      </c>
      <c r="B97" s="3" t="s">
        <v>936</v>
      </c>
      <c r="D97" s="5" t="s">
        <v>4230</v>
      </c>
      <c r="E97" s="8" t="s">
        <v>4230</v>
      </c>
      <c r="F97" s="8" t="s">
        <v>4676</v>
      </c>
      <c r="G97" s="5"/>
    </row>
    <row r="98" spans="1:7" x14ac:dyDescent="0.25">
      <c r="D98" s="5"/>
      <c r="E98" s="8"/>
      <c r="F98" s="8" t="s">
        <v>4677</v>
      </c>
      <c r="G98" s="5"/>
    </row>
    <row r="99" spans="1:7" x14ac:dyDescent="0.25">
      <c r="A99" s="3" t="s">
        <v>248</v>
      </c>
      <c r="B99" s="3" t="s">
        <v>246</v>
      </c>
      <c r="D99" s="5" t="s">
        <v>4230</v>
      </c>
      <c r="E99" s="8" t="s">
        <v>4230</v>
      </c>
      <c r="F99" s="8" t="s">
        <v>4525</v>
      </c>
      <c r="G99" s="5"/>
    </row>
    <row r="100" spans="1:7" x14ac:dyDescent="0.25">
      <c r="D100" s="5"/>
      <c r="E100" s="8"/>
      <c r="F100" s="8" t="s">
        <v>4526</v>
      </c>
      <c r="G100" s="5"/>
    </row>
    <row r="101" spans="1:7" x14ac:dyDescent="0.25">
      <c r="D101" s="5"/>
      <c r="E101" s="8"/>
      <c r="F101" s="8" t="s">
        <v>4527</v>
      </c>
      <c r="G101" s="5"/>
    </row>
    <row r="102" spans="1:7" x14ac:dyDescent="0.25">
      <c r="D102" s="5"/>
      <c r="E102" s="8"/>
      <c r="F102" s="8" t="s">
        <v>4528</v>
      </c>
      <c r="G102" s="5"/>
    </row>
    <row r="103" spans="1:7" x14ac:dyDescent="0.25">
      <c r="D103" s="5"/>
      <c r="E103" s="8"/>
      <c r="F103" s="8" t="s">
        <v>4529</v>
      </c>
      <c r="G103" s="5"/>
    </row>
    <row r="104" spans="1:7" x14ac:dyDescent="0.25">
      <c r="A104" s="3" t="s">
        <v>994</v>
      </c>
      <c r="B104" s="3" t="s">
        <v>992</v>
      </c>
      <c r="D104" s="5" t="s">
        <v>4517</v>
      </c>
      <c r="E104" s="8" t="s">
        <v>4230</v>
      </c>
      <c r="F104" s="8" t="s">
        <v>4678</v>
      </c>
      <c r="G104" s="5"/>
    </row>
    <row r="105" spans="1:7" x14ac:dyDescent="0.25">
      <c r="D105" s="5"/>
      <c r="E105" s="8"/>
      <c r="F105" s="8" t="s">
        <v>4679</v>
      </c>
      <c r="G105" s="5"/>
    </row>
    <row r="106" spans="1:7" x14ac:dyDescent="0.25">
      <c r="D106" s="5"/>
      <c r="E106" s="8"/>
      <c r="F106" s="8" t="s">
        <v>4680</v>
      </c>
      <c r="G106" s="5"/>
    </row>
    <row r="107" spans="1:7" x14ac:dyDescent="0.25">
      <c r="D107" s="5"/>
      <c r="E107" s="8"/>
      <c r="F107" s="8" t="s">
        <v>4681</v>
      </c>
      <c r="G107" s="5"/>
    </row>
    <row r="108" spans="1:7" x14ac:dyDescent="0.25">
      <c r="D108" s="5"/>
      <c r="E108" s="8"/>
      <c r="F108" s="8" t="s">
        <v>4682</v>
      </c>
      <c r="G108" s="5"/>
    </row>
    <row r="109" spans="1:7" x14ac:dyDescent="0.25">
      <c r="A109" s="3" t="s">
        <v>1027</v>
      </c>
      <c r="B109" s="3" t="s">
        <v>1026</v>
      </c>
      <c r="D109" s="5" t="s">
        <v>4517</v>
      </c>
      <c r="E109" s="8" t="s">
        <v>4230</v>
      </c>
      <c r="F109" s="8" t="s">
        <v>4530</v>
      </c>
      <c r="G109" s="5"/>
    </row>
    <row r="110" spans="1:7" x14ac:dyDescent="0.25">
      <c r="D110" s="5"/>
      <c r="E110" s="8"/>
      <c r="F110" s="8" t="s">
        <v>4531</v>
      </c>
      <c r="G110" s="5"/>
    </row>
    <row r="111" spans="1:7" x14ac:dyDescent="0.25">
      <c r="D111" s="5"/>
      <c r="E111" s="8"/>
      <c r="F111" s="8" t="s">
        <v>4532</v>
      </c>
      <c r="G111" s="5"/>
    </row>
    <row r="112" spans="1:7" x14ac:dyDescent="0.25">
      <c r="D112" s="5"/>
      <c r="E112" s="8"/>
      <c r="F112" s="8" t="s">
        <v>4533</v>
      </c>
      <c r="G112" s="5"/>
    </row>
    <row r="113" spans="4:7" x14ac:dyDescent="0.25">
      <c r="D113" s="5"/>
      <c r="E113" s="8"/>
      <c r="F113" s="8" t="s">
        <v>4534</v>
      </c>
      <c r="G113" s="5"/>
    </row>
    <row r="114" spans="4:7" x14ac:dyDescent="0.25">
      <c r="D114" s="5"/>
      <c r="E114" s="8"/>
      <c r="F114" s="8" t="s">
        <v>4535</v>
      </c>
      <c r="G114" s="5"/>
    </row>
    <row r="115" spans="4:7" x14ac:dyDescent="0.25">
      <c r="D115" s="5"/>
      <c r="E115" s="8"/>
      <c r="F115" s="8" t="s">
        <v>4536</v>
      </c>
      <c r="G115" s="5"/>
    </row>
    <row r="116" spans="4:7" x14ac:dyDescent="0.25">
      <c r="D116" s="5"/>
      <c r="E116" s="8"/>
      <c r="F116" s="8" t="s">
        <v>4537</v>
      </c>
      <c r="G116" s="5"/>
    </row>
    <row r="117" spans="4:7" x14ac:dyDescent="0.25">
      <c r="D117" s="5"/>
      <c r="E117" s="8"/>
      <c r="F117" s="8" t="s">
        <v>4538</v>
      </c>
      <c r="G117" s="5"/>
    </row>
    <row r="118" spans="4:7" x14ac:dyDescent="0.25">
      <c r="D118" s="5"/>
      <c r="E118" s="8"/>
      <c r="F118" s="8" t="s">
        <v>4545</v>
      </c>
      <c r="G118" s="5"/>
    </row>
    <row r="119" spans="4:7" x14ac:dyDescent="0.25">
      <c r="D119" s="5"/>
      <c r="E119" s="8"/>
      <c r="F119" s="8" t="s">
        <v>4539</v>
      </c>
      <c r="G119" s="5"/>
    </row>
    <row r="120" spans="4:7" x14ac:dyDescent="0.25">
      <c r="D120" s="5"/>
      <c r="E120" s="8"/>
      <c r="F120" s="8" t="s">
        <v>4546</v>
      </c>
      <c r="G120" s="5"/>
    </row>
    <row r="121" spans="4:7" x14ac:dyDescent="0.25">
      <c r="D121" s="5"/>
      <c r="E121" s="8"/>
      <c r="F121" s="8" t="s">
        <v>4547</v>
      </c>
      <c r="G121" s="5"/>
    </row>
    <row r="122" spans="4:7" x14ac:dyDescent="0.25">
      <c r="D122" s="5"/>
      <c r="E122" s="8"/>
      <c r="F122" s="8" t="s">
        <v>4548</v>
      </c>
      <c r="G122" s="5"/>
    </row>
    <row r="123" spans="4:7" x14ac:dyDescent="0.25">
      <c r="D123" s="5"/>
      <c r="E123" s="8"/>
      <c r="F123" s="8" t="s">
        <v>4540</v>
      </c>
      <c r="G123" s="5"/>
    </row>
    <row r="124" spans="4:7" x14ac:dyDescent="0.25">
      <c r="D124" s="5"/>
      <c r="E124" s="8"/>
      <c r="F124" s="8" t="s">
        <v>4541</v>
      </c>
      <c r="G124" s="5"/>
    </row>
    <row r="125" spans="4:7" x14ac:dyDescent="0.25">
      <c r="D125" s="5"/>
      <c r="E125" s="8"/>
      <c r="F125" s="8" t="s">
        <v>4542</v>
      </c>
      <c r="G125" s="5"/>
    </row>
    <row r="126" spans="4:7" x14ac:dyDescent="0.25">
      <c r="D126" s="5"/>
      <c r="E126" s="8"/>
      <c r="F126" s="8" t="s">
        <v>4550</v>
      </c>
      <c r="G126" s="5"/>
    </row>
    <row r="127" spans="4:7" x14ac:dyDescent="0.25">
      <c r="D127" s="5"/>
      <c r="E127" s="8"/>
      <c r="F127" s="8" t="s">
        <v>4543</v>
      </c>
      <c r="G127" s="5"/>
    </row>
    <row r="128" spans="4:7" x14ac:dyDescent="0.25">
      <c r="D128" s="5"/>
      <c r="E128" s="8"/>
      <c r="F128" s="8" t="s">
        <v>4549</v>
      </c>
      <c r="G128" s="5"/>
    </row>
    <row r="129" spans="1:7" x14ac:dyDescent="0.25">
      <c r="D129" s="5"/>
      <c r="E129" s="8"/>
      <c r="F129" s="8" t="s">
        <v>4544</v>
      </c>
      <c r="G129" s="5"/>
    </row>
    <row r="130" spans="1:7" x14ac:dyDescent="0.25">
      <c r="A130" s="3" t="s">
        <v>1153</v>
      </c>
      <c r="B130" s="3" t="s">
        <v>1151</v>
      </c>
      <c r="D130" s="5" t="s">
        <v>4517</v>
      </c>
      <c r="E130" s="8" t="s">
        <v>0</v>
      </c>
      <c r="F130" s="8" t="s">
        <v>4683</v>
      </c>
      <c r="G130" s="5"/>
    </row>
    <row r="131" spans="1:7" x14ac:dyDescent="0.25">
      <c r="D131" s="5"/>
      <c r="E131" s="8"/>
      <c r="F131" s="8" t="s">
        <v>4684</v>
      </c>
      <c r="G131" s="5"/>
    </row>
    <row r="132" spans="1:7" x14ac:dyDescent="0.25">
      <c r="D132" s="5"/>
      <c r="E132" s="8"/>
      <c r="F132" s="8" t="s">
        <v>4685</v>
      </c>
      <c r="G132" s="5"/>
    </row>
    <row r="133" spans="1:7" x14ac:dyDescent="0.25">
      <c r="D133" s="5"/>
      <c r="E133" s="8"/>
      <c r="F133" s="8" t="s">
        <v>4686</v>
      </c>
      <c r="G133" s="5"/>
    </row>
    <row r="134" spans="1:7" x14ac:dyDescent="0.25">
      <c r="D134" s="5"/>
      <c r="E134" s="8"/>
      <c r="F134" s="8" t="s">
        <v>4687</v>
      </c>
      <c r="G134" s="5"/>
    </row>
    <row r="135" spans="1:7" x14ac:dyDescent="0.25">
      <c r="D135" s="5"/>
      <c r="E135" s="8"/>
      <c r="F135" s="8" t="s">
        <v>4688</v>
      </c>
      <c r="G135" s="5"/>
    </row>
    <row r="136" spans="1:7" x14ac:dyDescent="0.25">
      <c r="D136" s="5"/>
      <c r="E136" s="8"/>
      <c r="F136" s="8" t="s">
        <v>4689</v>
      </c>
      <c r="G136" s="5"/>
    </row>
    <row r="137" spans="1:7" x14ac:dyDescent="0.25">
      <c r="D137" s="5"/>
      <c r="E137" s="8"/>
      <c r="F137" s="8" t="s">
        <v>4690</v>
      </c>
      <c r="G137" s="5"/>
    </row>
    <row r="138" spans="1:7" x14ac:dyDescent="0.25">
      <c r="D138" s="5"/>
      <c r="E138" s="8"/>
      <c r="F138" s="8" t="s">
        <v>4691</v>
      </c>
      <c r="G138" s="5"/>
    </row>
    <row r="139" spans="1:7" x14ac:dyDescent="0.25">
      <c r="D139" s="5"/>
      <c r="E139" s="8"/>
      <c r="F139" s="8" t="s">
        <v>4692</v>
      </c>
      <c r="G139" s="5"/>
    </row>
    <row r="140" spans="1:7" x14ac:dyDescent="0.25">
      <c r="D140" s="5"/>
      <c r="E140" s="8"/>
      <c r="F140" s="8" t="s">
        <v>4693</v>
      </c>
      <c r="G140" s="5"/>
    </row>
    <row r="141" spans="1:7" x14ac:dyDescent="0.25">
      <c r="D141" s="5"/>
      <c r="E141" s="8"/>
      <c r="F141" s="8" t="s">
        <v>4694</v>
      </c>
      <c r="G141" s="5"/>
    </row>
    <row r="142" spans="1:7" x14ac:dyDescent="0.25">
      <c r="D142" s="5"/>
      <c r="E142" s="8"/>
      <c r="F142" s="8" t="s">
        <v>4695</v>
      </c>
      <c r="G142" s="5"/>
    </row>
    <row r="143" spans="1:7" ht="30" x14ac:dyDescent="0.25">
      <c r="A143" s="3" t="s">
        <v>1186</v>
      </c>
      <c r="B143" s="3" t="s">
        <v>1185</v>
      </c>
      <c r="D143" s="15" t="s">
        <v>4696</v>
      </c>
      <c r="E143" s="8" t="s">
        <v>4230</v>
      </c>
      <c r="F143" s="8" t="s">
        <v>4697</v>
      </c>
      <c r="G143" s="5"/>
    </row>
    <row r="144" spans="1:7" x14ac:dyDescent="0.25">
      <c r="D144" s="5"/>
      <c r="E144" s="8"/>
      <c r="F144" s="8" t="s">
        <v>4698</v>
      </c>
      <c r="G144" s="5"/>
    </row>
    <row r="145" spans="1:7" x14ac:dyDescent="0.25">
      <c r="D145" s="5"/>
      <c r="E145" s="8"/>
      <c r="F145" s="8" t="s">
        <v>4699</v>
      </c>
      <c r="G145" s="5"/>
    </row>
    <row r="146" spans="1:7" x14ac:dyDescent="0.25">
      <c r="D146" s="5"/>
      <c r="E146" s="8"/>
      <c r="F146" s="8" t="s">
        <v>4700</v>
      </c>
      <c r="G146" s="5"/>
    </row>
    <row r="147" spans="1:7" x14ac:dyDescent="0.25">
      <c r="D147" s="5"/>
      <c r="E147" s="8"/>
      <c r="F147" s="8" t="s">
        <v>4701</v>
      </c>
      <c r="G147" s="5"/>
    </row>
    <row r="148" spans="1:7" x14ac:dyDescent="0.25">
      <c r="D148" s="5"/>
      <c r="E148" s="8"/>
      <c r="F148" s="8" t="s">
        <v>4702</v>
      </c>
      <c r="G148" s="5"/>
    </row>
    <row r="149" spans="1:7" x14ac:dyDescent="0.25">
      <c r="A149" s="3" t="s">
        <v>793</v>
      </c>
      <c r="B149" s="3" t="s">
        <v>794</v>
      </c>
      <c r="D149" s="5" t="s">
        <v>4648</v>
      </c>
      <c r="E149" s="8" t="s">
        <v>4230</v>
      </c>
      <c r="F149" s="8" t="s">
        <v>4278</v>
      </c>
      <c r="G149" s="5"/>
    </row>
    <row r="150" spans="1:7" x14ac:dyDescent="0.25">
      <c r="D150" s="5"/>
      <c r="E150" s="8"/>
      <c r="F150" s="8" t="s">
        <v>4279</v>
      </c>
      <c r="G150" s="5"/>
    </row>
    <row r="151" spans="1:7" x14ac:dyDescent="0.25">
      <c r="D151" s="5"/>
      <c r="E151" s="8"/>
      <c r="F151" s="8" t="s">
        <v>4280</v>
      </c>
      <c r="G151" s="5"/>
    </row>
    <row r="152" spans="1:7" x14ac:dyDescent="0.25">
      <c r="D152" s="5"/>
      <c r="E152" s="8"/>
      <c r="F152" s="8" t="s">
        <v>4285</v>
      </c>
      <c r="G152" s="5"/>
    </row>
    <row r="153" spans="1:7" x14ac:dyDescent="0.25">
      <c r="D153" s="5"/>
      <c r="E153" s="8"/>
      <c r="F153" s="8" t="s">
        <v>4286</v>
      </c>
      <c r="G153" s="5"/>
    </row>
    <row r="154" spans="1:7" x14ac:dyDescent="0.25">
      <c r="D154" s="5"/>
      <c r="E154" s="8"/>
      <c r="F154" s="8" t="s">
        <v>4287</v>
      </c>
      <c r="G154" s="5"/>
    </row>
    <row r="155" spans="1:7" x14ac:dyDescent="0.25">
      <c r="D155" s="5"/>
      <c r="E155" s="8"/>
      <c r="F155" s="8" t="s">
        <v>4288</v>
      </c>
      <c r="G155" s="5"/>
    </row>
    <row r="156" spans="1:7" x14ac:dyDescent="0.25">
      <c r="D156" s="5"/>
      <c r="E156" s="8"/>
      <c r="F156" s="8" t="s">
        <v>4291</v>
      </c>
      <c r="G156" s="5"/>
    </row>
    <row r="157" spans="1:7" x14ac:dyDescent="0.25">
      <c r="D157" s="5"/>
      <c r="E157" s="8"/>
      <c r="F157" s="8" t="s">
        <v>4289</v>
      </c>
      <c r="G157" s="5"/>
    </row>
    <row r="158" spans="1:7" x14ac:dyDescent="0.25">
      <c r="D158" s="5"/>
      <c r="E158" s="8"/>
      <c r="F158" s="8" t="s">
        <v>4290</v>
      </c>
      <c r="G158" s="5"/>
    </row>
    <row r="159" spans="1:7" x14ac:dyDescent="0.25">
      <c r="D159" s="5"/>
      <c r="E159" s="8"/>
      <c r="F159" s="8" t="s">
        <v>4297</v>
      </c>
      <c r="G159" s="5"/>
    </row>
    <row r="160" spans="1:7" x14ac:dyDescent="0.25">
      <c r="D160" s="5"/>
      <c r="E160" s="8"/>
      <c r="F160" s="8" t="s">
        <v>4298</v>
      </c>
      <c r="G160" s="5"/>
    </row>
    <row r="161" spans="4:7" x14ac:dyDescent="0.25">
      <c r="D161" s="5"/>
      <c r="E161" s="8"/>
      <c r="F161" s="8" t="s">
        <v>4299</v>
      </c>
      <c r="G161" s="5"/>
    </row>
    <row r="162" spans="4:7" x14ac:dyDescent="0.25">
      <c r="D162" s="5"/>
      <c r="E162" s="8"/>
      <c r="F162" s="8" t="s">
        <v>4281</v>
      </c>
      <c r="G162" s="5"/>
    </row>
    <row r="163" spans="4:7" x14ac:dyDescent="0.25">
      <c r="D163" s="5"/>
      <c r="E163" s="8"/>
      <c r="F163" s="8" t="s">
        <v>4282</v>
      </c>
      <c r="G163" s="5"/>
    </row>
    <row r="164" spans="4:7" x14ac:dyDescent="0.25">
      <c r="D164" s="5"/>
      <c r="E164" s="8"/>
      <c r="F164" s="8" t="s">
        <v>4283</v>
      </c>
      <c r="G164" s="5"/>
    </row>
    <row r="165" spans="4:7" x14ac:dyDescent="0.25">
      <c r="D165" s="5"/>
      <c r="E165" s="8"/>
      <c r="F165" s="8" t="s">
        <v>4284</v>
      </c>
      <c r="G165" s="5"/>
    </row>
    <row r="166" spans="4:7" x14ac:dyDescent="0.25">
      <c r="D166" s="5"/>
      <c r="E166" s="8"/>
      <c r="F166" s="8" t="s">
        <v>4300</v>
      </c>
      <c r="G166" s="5"/>
    </row>
    <row r="167" spans="4:7" x14ac:dyDescent="0.25">
      <c r="D167" s="5"/>
      <c r="E167" s="8"/>
      <c r="F167" s="8" t="s">
        <v>4301</v>
      </c>
      <c r="G167" s="5"/>
    </row>
    <row r="168" spans="4:7" x14ac:dyDescent="0.25">
      <c r="D168" s="5"/>
      <c r="E168" s="8"/>
      <c r="F168" s="8" t="s">
        <v>4302</v>
      </c>
      <c r="G168" s="5"/>
    </row>
    <row r="169" spans="4:7" x14ac:dyDescent="0.25">
      <c r="D169" s="5"/>
      <c r="E169" s="8"/>
      <c r="F169" s="8" t="s">
        <v>4303</v>
      </c>
      <c r="G169" s="5"/>
    </row>
    <row r="170" spans="4:7" x14ac:dyDescent="0.25">
      <c r="D170" s="5"/>
      <c r="E170" s="8"/>
      <c r="F170" s="8" t="s">
        <v>4304</v>
      </c>
      <c r="G170" s="5"/>
    </row>
    <row r="171" spans="4:7" x14ac:dyDescent="0.25">
      <c r="D171" s="5"/>
      <c r="E171" s="8"/>
      <c r="F171" s="8" t="s">
        <v>4305</v>
      </c>
      <c r="G171" s="5"/>
    </row>
    <row r="172" spans="4:7" x14ac:dyDescent="0.25">
      <c r="D172" s="5"/>
      <c r="E172" s="8"/>
      <c r="F172" s="8" t="s">
        <v>4306</v>
      </c>
      <c r="G172" s="5"/>
    </row>
    <row r="173" spans="4:7" x14ac:dyDescent="0.25">
      <c r="D173" s="5"/>
      <c r="E173" s="8"/>
      <c r="F173" s="8" t="s">
        <v>4307</v>
      </c>
      <c r="G173" s="5"/>
    </row>
    <row r="174" spans="4:7" x14ac:dyDescent="0.25">
      <c r="D174" s="5"/>
      <c r="E174" s="8"/>
      <c r="F174" s="8" t="s">
        <v>4308</v>
      </c>
      <c r="G174" s="5"/>
    </row>
    <row r="175" spans="4:7" x14ac:dyDescent="0.25">
      <c r="D175" s="5"/>
      <c r="E175" s="8"/>
      <c r="F175" s="8" t="s">
        <v>4309</v>
      </c>
      <c r="G175" s="5"/>
    </row>
    <row r="176" spans="4:7" x14ac:dyDescent="0.25">
      <c r="D176" s="5"/>
      <c r="E176" s="8"/>
      <c r="F176" s="8" t="s">
        <v>4310</v>
      </c>
      <c r="G176" s="5"/>
    </row>
    <row r="177" spans="4:7" x14ac:dyDescent="0.25">
      <c r="D177" s="5"/>
      <c r="E177" s="8"/>
      <c r="F177" s="8" t="s">
        <v>4311</v>
      </c>
      <c r="G177" s="5"/>
    </row>
    <row r="178" spans="4:7" x14ac:dyDescent="0.25">
      <c r="D178" s="5"/>
      <c r="E178" s="8"/>
      <c r="F178" s="8" t="s">
        <v>4312</v>
      </c>
      <c r="G178" s="5"/>
    </row>
    <row r="179" spans="4:7" x14ac:dyDescent="0.25">
      <c r="D179" s="5"/>
      <c r="E179" s="8"/>
      <c r="F179" s="8" t="s">
        <v>4313</v>
      </c>
      <c r="G179" s="5"/>
    </row>
    <row r="180" spans="4:7" x14ac:dyDescent="0.25">
      <c r="D180" s="5"/>
      <c r="E180" s="8"/>
      <c r="F180" s="8" t="s">
        <v>4314</v>
      </c>
      <c r="G180" s="5"/>
    </row>
    <row r="181" spans="4:7" x14ac:dyDescent="0.25">
      <c r="D181" s="5"/>
      <c r="E181" s="8"/>
      <c r="F181" s="8" t="s">
        <v>4315</v>
      </c>
      <c r="G181" s="5"/>
    </row>
    <row r="182" spans="4:7" x14ac:dyDescent="0.25">
      <c r="D182" s="5"/>
      <c r="E182" s="8"/>
      <c r="F182" s="8" t="s">
        <v>4316</v>
      </c>
      <c r="G182" s="5"/>
    </row>
    <row r="183" spans="4:7" x14ac:dyDescent="0.25">
      <c r="D183" s="5"/>
      <c r="E183" s="8"/>
      <c r="F183" s="8" t="s">
        <v>4317</v>
      </c>
      <c r="G183" s="5"/>
    </row>
    <row r="184" spans="4:7" x14ac:dyDescent="0.25">
      <c r="D184" s="5"/>
      <c r="E184" s="8"/>
      <c r="F184" s="8" t="s">
        <v>4318</v>
      </c>
      <c r="G184" s="5"/>
    </row>
    <row r="185" spans="4:7" x14ac:dyDescent="0.25">
      <c r="D185" s="5"/>
      <c r="E185" s="8"/>
      <c r="F185" s="8" t="s">
        <v>4319</v>
      </c>
      <c r="G185" s="5"/>
    </row>
    <row r="186" spans="4:7" x14ac:dyDescent="0.25">
      <c r="D186" s="5"/>
      <c r="E186" s="8"/>
      <c r="F186" s="8" t="s">
        <v>4320</v>
      </c>
      <c r="G186" s="5"/>
    </row>
    <row r="187" spans="4:7" x14ac:dyDescent="0.25">
      <c r="D187" s="5"/>
      <c r="E187" s="8"/>
      <c r="F187" s="8" t="s">
        <v>4321</v>
      </c>
      <c r="G187" s="5"/>
    </row>
    <row r="188" spans="4:7" x14ac:dyDescent="0.25">
      <c r="D188" s="5"/>
      <c r="E188" s="8"/>
      <c r="F188" s="8" t="s">
        <v>4322</v>
      </c>
      <c r="G188" s="5"/>
    </row>
    <row r="189" spans="4:7" x14ac:dyDescent="0.25">
      <c r="D189" s="5"/>
      <c r="E189" s="8"/>
      <c r="F189" s="8" t="s">
        <v>4323</v>
      </c>
      <c r="G189" s="5"/>
    </row>
    <row r="190" spans="4:7" x14ac:dyDescent="0.25">
      <c r="D190" s="5"/>
      <c r="E190" s="8"/>
      <c r="F190" s="8" t="s">
        <v>4324</v>
      </c>
      <c r="G190" s="5"/>
    </row>
    <row r="191" spans="4:7" x14ac:dyDescent="0.25">
      <c r="D191" s="5"/>
      <c r="E191" s="8"/>
      <c r="F191" s="8" t="s">
        <v>4325</v>
      </c>
      <c r="G191" s="5"/>
    </row>
    <row r="192" spans="4:7" x14ac:dyDescent="0.25">
      <c r="D192" s="5"/>
      <c r="E192" s="8"/>
      <c r="F192" s="8" t="s">
        <v>4326</v>
      </c>
      <c r="G192" s="5"/>
    </row>
    <row r="193" spans="4:7" x14ac:dyDescent="0.25">
      <c r="D193" s="5"/>
      <c r="E193" s="8"/>
      <c r="F193" s="8" t="s">
        <v>4327</v>
      </c>
      <c r="G193" s="5"/>
    </row>
    <row r="194" spans="4:7" x14ac:dyDescent="0.25">
      <c r="D194" s="5"/>
      <c r="E194" s="8"/>
      <c r="F194" s="8" t="s">
        <v>4328</v>
      </c>
      <c r="G194" s="5"/>
    </row>
    <row r="195" spans="4:7" x14ac:dyDescent="0.25">
      <c r="D195" s="5"/>
      <c r="E195" s="8"/>
      <c r="F195" s="8" t="s">
        <v>4329</v>
      </c>
      <c r="G195" s="5"/>
    </row>
    <row r="196" spans="4:7" x14ac:dyDescent="0.25">
      <c r="D196" s="5"/>
      <c r="E196" s="8"/>
      <c r="F196" s="8" t="s">
        <v>4330</v>
      </c>
      <c r="G196" s="5"/>
    </row>
    <row r="197" spans="4:7" x14ac:dyDescent="0.25">
      <c r="D197" s="5"/>
      <c r="E197" s="8"/>
      <c r="F197" s="8" t="s">
        <v>4331</v>
      </c>
      <c r="G197" s="5"/>
    </row>
    <row r="198" spans="4:7" x14ac:dyDescent="0.25">
      <c r="D198" s="5"/>
      <c r="E198" s="8"/>
      <c r="F198" s="8" t="s">
        <v>4332</v>
      </c>
      <c r="G198" s="5"/>
    </row>
    <row r="199" spans="4:7" x14ac:dyDescent="0.25">
      <c r="D199" s="5"/>
      <c r="E199" s="8"/>
      <c r="F199" s="8" t="s">
        <v>4333</v>
      </c>
      <c r="G199" s="5"/>
    </row>
    <row r="200" spans="4:7" x14ac:dyDescent="0.25">
      <c r="D200" s="5"/>
      <c r="E200" s="8"/>
      <c r="F200" s="8" t="s">
        <v>4334</v>
      </c>
      <c r="G200" s="5"/>
    </row>
    <row r="201" spans="4:7" x14ac:dyDescent="0.25">
      <c r="D201" s="5"/>
      <c r="E201" s="8"/>
      <c r="F201" s="8" t="s">
        <v>4335</v>
      </c>
      <c r="G201" s="5"/>
    </row>
    <row r="202" spans="4:7" x14ac:dyDescent="0.25">
      <c r="D202" s="5"/>
      <c r="E202" s="8"/>
      <c r="F202" s="8" t="s">
        <v>4337</v>
      </c>
      <c r="G202" s="5"/>
    </row>
    <row r="203" spans="4:7" x14ac:dyDescent="0.25">
      <c r="D203" s="5"/>
      <c r="E203" s="8"/>
      <c r="F203" s="8" t="s">
        <v>4338</v>
      </c>
      <c r="G203" s="5"/>
    </row>
    <row r="204" spans="4:7" x14ac:dyDescent="0.25">
      <c r="D204" s="5"/>
      <c r="E204" s="8"/>
      <c r="F204" s="8" t="s">
        <v>4292</v>
      </c>
      <c r="G204" s="5"/>
    </row>
    <row r="205" spans="4:7" x14ac:dyDescent="0.25">
      <c r="D205" s="5"/>
      <c r="E205" s="8"/>
      <c r="F205" s="8" t="s">
        <v>4293</v>
      </c>
      <c r="G205" s="5"/>
    </row>
    <row r="206" spans="4:7" x14ac:dyDescent="0.25">
      <c r="D206" s="5"/>
      <c r="E206" s="8"/>
      <c r="F206" s="8" t="s">
        <v>4294</v>
      </c>
      <c r="G206" s="5"/>
    </row>
    <row r="207" spans="4:7" x14ac:dyDescent="0.25">
      <c r="D207" s="5"/>
      <c r="E207" s="8"/>
      <c r="F207" s="8" t="s">
        <v>4295</v>
      </c>
      <c r="G207" s="5"/>
    </row>
    <row r="208" spans="4:7" x14ac:dyDescent="0.25">
      <c r="D208" s="5"/>
      <c r="E208" s="8"/>
      <c r="F208" s="8" t="s">
        <v>4296</v>
      </c>
      <c r="G208" s="5"/>
    </row>
    <row r="209" spans="1:7" x14ac:dyDescent="0.25">
      <c r="D209" s="5"/>
      <c r="E209" s="8"/>
      <c r="F209" s="8" t="s">
        <v>4336</v>
      </c>
      <c r="G209" s="5"/>
    </row>
    <row r="210" spans="1:7" x14ac:dyDescent="0.25">
      <c r="A210" s="3" t="s">
        <v>1557</v>
      </c>
      <c r="B210" s="3" t="s">
        <v>1555</v>
      </c>
      <c r="D210" s="5" t="s">
        <v>4517</v>
      </c>
      <c r="E210" s="9" t="s">
        <v>8</v>
      </c>
      <c r="F210" s="9" t="s">
        <v>4239</v>
      </c>
      <c r="G210" s="5"/>
    </row>
    <row r="211" spans="1:7" x14ac:dyDescent="0.25">
      <c r="A211" s="3" t="s">
        <v>1570</v>
      </c>
      <c r="B211" s="3" t="s">
        <v>1568</v>
      </c>
      <c r="D211" s="5" t="s">
        <v>4517</v>
      </c>
      <c r="E211" s="8" t="s">
        <v>4230</v>
      </c>
      <c r="F211" s="8" t="s">
        <v>4703</v>
      </c>
      <c r="G211" s="5"/>
    </row>
    <row r="212" spans="1:7" x14ac:dyDescent="0.25">
      <c r="D212" s="5"/>
      <c r="E212" s="8"/>
      <c r="F212" s="8" t="s">
        <v>4704</v>
      </c>
      <c r="G212" s="5"/>
    </row>
    <row r="213" spans="1:7" x14ac:dyDescent="0.25">
      <c r="D213" s="5"/>
      <c r="E213" s="8"/>
      <c r="F213" s="8" t="s">
        <v>4705</v>
      </c>
      <c r="G213" s="5"/>
    </row>
    <row r="214" spans="1:7" x14ac:dyDescent="0.25">
      <c r="D214" s="5"/>
      <c r="E214" s="8"/>
      <c r="F214" s="8" t="s">
        <v>4706</v>
      </c>
      <c r="G214" s="5"/>
    </row>
    <row r="215" spans="1:7" x14ac:dyDescent="0.25">
      <c r="D215" s="5"/>
      <c r="E215" s="8"/>
      <c r="F215" s="8" t="s">
        <v>4707</v>
      </c>
      <c r="G215" s="5"/>
    </row>
    <row r="216" spans="1:7" x14ac:dyDescent="0.25">
      <c r="D216" s="5"/>
      <c r="E216" s="8"/>
      <c r="F216" s="8" t="s">
        <v>4708</v>
      </c>
      <c r="G216" s="5"/>
    </row>
    <row r="217" spans="1:7" x14ac:dyDescent="0.25">
      <c r="D217" s="5"/>
      <c r="E217" s="8"/>
      <c r="F217" s="8" t="s">
        <v>4709</v>
      </c>
      <c r="G217" s="5"/>
    </row>
    <row r="218" spans="1:7" x14ac:dyDescent="0.25">
      <c r="D218" s="5"/>
      <c r="E218" s="8"/>
      <c r="F218" s="8" t="s">
        <v>4710</v>
      </c>
      <c r="G218" s="5"/>
    </row>
    <row r="219" spans="1:7" x14ac:dyDescent="0.25">
      <c r="D219" s="5"/>
      <c r="E219" s="8"/>
      <c r="F219" s="8" t="s">
        <v>4711</v>
      </c>
      <c r="G219" s="5"/>
    </row>
    <row r="220" spans="1:7" x14ac:dyDescent="0.25">
      <c r="D220" s="5"/>
      <c r="E220" s="8"/>
      <c r="F220" s="8" t="s">
        <v>4712</v>
      </c>
      <c r="G220" s="5"/>
    </row>
    <row r="221" spans="1:7" x14ac:dyDescent="0.25">
      <c r="D221" s="5"/>
      <c r="E221" s="8"/>
      <c r="F221" s="8" t="s">
        <v>4713</v>
      </c>
      <c r="G221" s="5"/>
    </row>
    <row r="222" spans="1:7" x14ac:dyDescent="0.25">
      <c r="D222" s="5"/>
      <c r="E222" s="8"/>
      <c r="F222" s="8" t="s">
        <v>4714</v>
      </c>
      <c r="G222" s="5"/>
    </row>
    <row r="223" spans="1:7" x14ac:dyDescent="0.25">
      <c r="D223" s="5"/>
      <c r="E223" s="8"/>
      <c r="F223" s="8" t="s">
        <v>4715</v>
      </c>
      <c r="G223" s="5"/>
    </row>
    <row r="224" spans="1:7" x14ac:dyDescent="0.25">
      <c r="A224" s="3" t="s">
        <v>1621</v>
      </c>
      <c r="B224" s="3" t="s">
        <v>1622</v>
      </c>
      <c r="D224" s="15" t="s">
        <v>4716</v>
      </c>
      <c r="E224" s="8" t="s">
        <v>4230</v>
      </c>
      <c r="F224" s="8" t="s">
        <v>4557</v>
      </c>
      <c r="G224" s="5"/>
    </row>
    <row r="225" spans="4:7" x14ac:dyDescent="0.25">
      <c r="D225" s="5"/>
      <c r="E225" s="8"/>
      <c r="F225" s="8" t="s">
        <v>4558</v>
      </c>
      <c r="G225" s="5"/>
    </row>
    <row r="226" spans="4:7" x14ac:dyDescent="0.25">
      <c r="D226" s="5"/>
      <c r="E226" s="8"/>
      <c r="F226" s="8" t="s">
        <v>4559</v>
      </c>
      <c r="G226" s="5"/>
    </row>
    <row r="227" spans="4:7" x14ac:dyDescent="0.25">
      <c r="D227" s="5"/>
      <c r="E227" s="8"/>
      <c r="F227" s="8" t="s">
        <v>4560</v>
      </c>
      <c r="G227" s="5"/>
    </row>
    <row r="228" spans="4:7" x14ac:dyDescent="0.25">
      <c r="D228" s="5"/>
      <c r="E228" s="8"/>
      <c r="F228" s="8" t="s">
        <v>4561</v>
      </c>
      <c r="G228" s="5"/>
    </row>
    <row r="229" spans="4:7" x14ac:dyDescent="0.25">
      <c r="D229" s="5"/>
      <c r="E229" s="8"/>
      <c r="F229" s="8" t="s">
        <v>4562</v>
      </c>
      <c r="G229" s="5"/>
    </row>
    <row r="230" spans="4:7" x14ac:dyDescent="0.25">
      <c r="D230" s="5"/>
      <c r="E230" s="8"/>
      <c r="F230" s="8" t="s">
        <v>4563</v>
      </c>
      <c r="G230" s="5"/>
    </row>
    <row r="231" spans="4:7" x14ac:dyDescent="0.25">
      <c r="D231" s="5"/>
      <c r="E231" s="8"/>
      <c r="F231" s="8" t="s">
        <v>4564</v>
      </c>
      <c r="G231" s="5"/>
    </row>
    <row r="232" spans="4:7" x14ac:dyDescent="0.25">
      <c r="D232" s="5"/>
      <c r="E232" s="8"/>
      <c r="F232" s="8" t="s">
        <v>4565</v>
      </c>
      <c r="G232" s="5"/>
    </row>
    <row r="233" spans="4:7" x14ac:dyDescent="0.25">
      <c r="D233" s="5"/>
      <c r="E233" s="8"/>
      <c r="F233" s="8" t="s">
        <v>4566</v>
      </c>
      <c r="G233" s="5"/>
    </row>
    <row r="234" spans="4:7" x14ac:dyDescent="0.25">
      <c r="D234" s="5"/>
      <c r="E234" s="8"/>
      <c r="F234" s="8" t="s">
        <v>4567</v>
      </c>
      <c r="G234" s="5"/>
    </row>
    <row r="235" spans="4:7" x14ac:dyDescent="0.25">
      <c r="D235" s="5"/>
      <c r="E235" s="8"/>
      <c r="F235" s="8" t="s">
        <v>4568</v>
      </c>
      <c r="G235" s="5"/>
    </row>
    <row r="236" spans="4:7" x14ac:dyDescent="0.25">
      <c r="D236" s="5"/>
      <c r="E236" s="8"/>
      <c r="F236" s="8" t="s">
        <v>4569</v>
      </c>
      <c r="G236" s="5"/>
    </row>
    <row r="237" spans="4:7" x14ac:dyDescent="0.25">
      <c r="D237" s="5"/>
      <c r="E237" s="8"/>
      <c r="F237" s="8" t="s">
        <v>4570</v>
      </c>
      <c r="G237" s="5"/>
    </row>
    <row r="238" spans="4:7" x14ac:dyDescent="0.25">
      <c r="D238" s="5"/>
      <c r="E238" s="8"/>
      <c r="F238" s="8" t="s">
        <v>4571</v>
      </c>
      <c r="G238" s="5"/>
    </row>
    <row r="239" spans="4:7" x14ac:dyDescent="0.25">
      <c r="D239" s="5"/>
      <c r="E239" s="8"/>
      <c r="F239" s="8" t="s">
        <v>4572</v>
      </c>
      <c r="G239" s="5"/>
    </row>
    <row r="240" spans="4:7" x14ac:dyDescent="0.25">
      <c r="D240" s="5"/>
      <c r="E240" s="8"/>
      <c r="F240" s="8" t="s">
        <v>4573</v>
      </c>
      <c r="G240" s="5"/>
    </row>
    <row r="241" spans="4:7" x14ac:dyDescent="0.25">
      <c r="D241" s="5"/>
      <c r="E241" s="8"/>
      <c r="F241" s="8" t="s">
        <v>4574</v>
      </c>
      <c r="G241" s="5"/>
    </row>
    <row r="242" spans="4:7" x14ac:dyDescent="0.25">
      <c r="D242" s="5"/>
      <c r="E242" s="8"/>
      <c r="F242" s="8" t="s">
        <v>4575</v>
      </c>
      <c r="G242" s="5"/>
    </row>
    <row r="243" spans="4:7" x14ac:dyDescent="0.25">
      <c r="D243" s="5"/>
      <c r="E243" s="8"/>
      <c r="F243" s="8" t="s">
        <v>4576</v>
      </c>
      <c r="G243" s="5"/>
    </row>
    <row r="244" spans="4:7" x14ac:dyDescent="0.25">
      <c r="D244" s="5"/>
      <c r="E244" s="8"/>
      <c r="F244" s="8" t="s">
        <v>4577</v>
      </c>
      <c r="G244" s="5"/>
    </row>
    <row r="245" spans="4:7" x14ac:dyDescent="0.25">
      <c r="D245" s="5"/>
      <c r="E245" s="8"/>
      <c r="F245" s="8" t="s">
        <v>4578</v>
      </c>
      <c r="G245" s="5"/>
    </row>
    <row r="246" spans="4:7" x14ac:dyDescent="0.25">
      <c r="D246" s="5"/>
      <c r="E246" s="8"/>
      <c r="F246" s="8" t="s">
        <v>4579</v>
      </c>
      <c r="G246" s="5"/>
    </row>
    <row r="247" spans="4:7" x14ac:dyDescent="0.25">
      <c r="D247" s="5"/>
      <c r="E247" s="8"/>
      <c r="F247" s="8" t="s">
        <v>4580</v>
      </c>
      <c r="G247" s="5"/>
    </row>
    <row r="248" spans="4:7" x14ac:dyDescent="0.25">
      <c r="D248" s="5"/>
      <c r="E248" s="8"/>
      <c r="F248" s="8" t="s">
        <v>4581</v>
      </c>
      <c r="G248" s="5"/>
    </row>
    <row r="249" spans="4:7" x14ac:dyDescent="0.25">
      <c r="D249" s="5"/>
      <c r="E249" s="8"/>
      <c r="F249" s="8" t="s">
        <v>4582</v>
      </c>
    </row>
    <row r="250" spans="4:7" x14ac:dyDescent="0.25">
      <c r="D250" s="5"/>
      <c r="E250" s="8"/>
      <c r="F250" s="8" t="s">
        <v>4583</v>
      </c>
    </row>
    <row r="251" spans="4:7" x14ac:dyDescent="0.25">
      <c r="D251" s="5"/>
      <c r="E251" s="8"/>
      <c r="F251" s="8" t="s">
        <v>4584</v>
      </c>
    </row>
    <row r="252" spans="4:7" x14ac:dyDescent="0.25">
      <c r="D252" s="5"/>
      <c r="E252" s="8"/>
      <c r="F252" s="8" t="s">
        <v>4585</v>
      </c>
    </row>
    <row r="253" spans="4:7" x14ac:dyDescent="0.25">
      <c r="D253" s="5"/>
      <c r="E253" s="8"/>
      <c r="F253" s="8" t="s">
        <v>4586</v>
      </c>
    </row>
    <row r="254" spans="4:7" x14ac:dyDescent="0.25">
      <c r="D254" s="5"/>
      <c r="E254" s="8"/>
      <c r="F254" s="8" t="s">
        <v>4587</v>
      </c>
    </row>
    <row r="255" spans="4:7" x14ac:dyDescent="0.25">
      <c r="D255" s="5"/>
      <c r="E255" s="8"/>
      <c r="F255" s="8" t="s">
        <v>4588</v>
      </c>
    </row>
    <row r="256" spans="4:7" x14ac:dyDescent="0.25">
      <c r="D256" s="5"/>
      <c r="E256" s="8"/>
      <c r="F256" s="8" t="s">
        <v>4589</v>
      </c>
    </row>
    <row r="257" spans="1:6" x14ac:dyDescent="0.25">
      <c r="A257" s="3" t="s">
        <v>1833</v>
      </c>
      <c r="B257" s="3" t="s">
        <v>1831</v>
      </c>
      <c r="D257" s="15" t="s">
        <v>4717</v>
      </c>
      <c r="E257" s="8" t="s">
        <v>8</v>
      </c>
      <c r="F257" s="8" t="s">
        <v>4341</v>
      </c>
    </row>
    <row r="258" spans="1:6" x14ac:dyDescent="0.25">
      <c r="A258" s="3" t="s">
        <v>1841</v>
      </c>
      <c r="B258" s="3" t="s">
        <v>1839</v>
      </c>
      <c r="D258" s="15" t="s">
        <v>4718</v>
      </c>
      <c r="E258" s="8" t="s">
        <v>4230</v>
      </c>
      <c r="F258" s="8" t="s">
        <v>4719</v>
      </c>
    </row>
    <row r="259" spans="1:6" x14ac:dyDescent="0.25">
      <c r="D259" s="5"/>
      <c r="E259" s="8"/>
      <c r="F259" s="8"/>
    </row>
    <row r="260" spans="1:6" x14ac:dyDescent="0.25">
      <c r="D260" s="5"/>
      <c r="E260" s="8"/>
      <c r="F260" s="8" t="s">
        <v>4720</v>
      </c>
    </row>
    <row r="261" spans="1:6" ht="30" x14ac:dyDescent="0.25">
      <c r="A261" s="3" t="s">
        <v>1873</v>
      </c>
      <c r="B261" s="3" t="s">
        <v>1871</v>
      </c>
      <c r="D261" s="15" t="s">
        <v>4721</v>
      </c>
      <c r="E261" s="8" t="s">
        <v>4230</v>
      </c>
      <c r="F261" s="8" t="s">
        <v>4722</v>
      </c>
    </row>
    <row r="262" spans="1:6" x14ac:dyDescent="0.25">
      <c r="D262" s="5"/>
      <c r="E262" s="8"/>
      <c r="F262" s="8" t="s">
        <v>4723</v>
      </c>
    </row>
    <row r="263" spans="1:6" x14ac:dyDescent="0.25">
      <c r="A263" s="3" t="s">
        <v>1912</v>
      </c>
      <c r="B263" s="3" t="s">
        <v>1911</v>
      </c>
      <c r="D263" s="5" t="s">
        <v>4230</v>
      </c>
      <c r="E263" s="8" t="s">
        <v>4230</v>
      </c>
      <c r="F263" s="8" t="s">
        <v>4724</v>
      </c>
    </row>
    <row r="264" spans="1:6" x14ac:dyDescent="0.25">
      <c r="D264" s="5"/>
      <c r="E264" s="8"/>
      <c r="F264" s="8" t="s">
        <v>4725</v>
      </c>
    </row>
    <row r="265" spans="1:6" x14ac:dyDescent="0.25">
      <c r="D265" s="5"/>
      <c r="E265" s="8"/>
      <c r="F265" s="8" t="s">
        <v>4726</v>
      </c>
    </row>
    <row r="266" spans="1:6" x14ac:dyDescent="0.25">
      <c r="D266" s="5"/>
      <c r="E266" s="8"/>
      <c r="F266" s="8" t="s">
        <v>4727</v>
      </c>
    </row>
    <row r="267" spans="1:6" x14ac:dyDescent="0.25">
      <c r="D267" s="5"/>
      <c r="E267" s="8"/>
      <c r="F267" s="8" t="s">
        <v>4728</v>
      </c>
    </row>
    <row r="268" spans="1:6" x14ac:dyDescent="0.25">
      <c r="D268" s="5"/>
      <c r="E268" s="8"/>
      <c r="F268" s="8" t="s">
        <v>4729</v>
      </c>
    </row>
    <row r="269" spans="1:6" x14ac:dyDescent="0.25">
      <c r="D269" s="5"/>
      <c r="E269" s="8"/>
      <c r="F269" s="8" t="s">
        <v>4730</v>
      </c>
    </row>
    <row r="270" spans="1:6" x14ac:dyDescent="0.25">
      <c r="D270" s="5"/>
      <c r="E270" s="8"/>
      <c r="F270" s="8" t="s">
        <v>4731</v>
      </c>
    </row>
    <row r="271" spans="1:6" x14ac:dyDescent="0.25">
      <c r="D271" s="5"/>
      <c r="E271" s="8"/>
      <c r="F271" s="8" t="s">
        <v>4732</v>
      </c>
    </row>
    <row r="272" spans="1:6" x14ac:dyDescent="0.25">
      <c r="D272" s="5"/>
      <c r="E272" s="8"/>
      <c r="F272" s="8" t="s">
        <v>4733</v>
      </c>
    </row>
    <row r="273" spans="1:6" x14ac:dyDescent="0.25">
      <c r="D273" s="5"/>
      <c r="E273" s="8"/>
      <c r="F273" s="8" t="s">
        <v>4734</v>
      </c>
    </row>
    <row r="274" spans="1:6" x14ac:dyDescent="0.25">
      <c r="D274" s="5"/>
      <c r="E274" s="8"/>
      <c r="F274" s="8" t="s">
        <v>4735</v>
      </c>
    </row>
    <row r="275" spans="1:6" x14ac:dyDescent="0.25">
      <c r="D275" s="5"/>
      <c r="E275" s="8"/>
      <c r="F275" s="8" t="s">
        <v>4736</v>
      </c>
    </row>
    <row r="276" spans="1:6" x14ac:dyDescent="0.25">
      <c r="D276" s="5"/>
      <c r="E276" s="8"/>
      <c r="F276" s="8" t="s">
        <v>4737</v>
      </c>
    </row>
    <row r="277" spans="1:6" x14ac:dyDescent="0.25">
      <c r="D277" s="5"/>
      <c r="E277" s="8"/>
      <c r="F277" s="8" t="s">
        <v>4738</v>
      </c>
    </row>
    <row r="278" spans="1:6" x14ac:dyDescent="0.25">
      <c r="D278" s="5"/>
      <c r="E278" s="8"/>
      <c r="F278" s="8" t="s">
        <v>4739</v>
      </c>
    </row>
    <row r="279" spans="1:6" x14ac:dyDescent="0.25">
      <c r="D279" s="5"/>
      <c r="E279" s="8"/>
      <c r="F279" s="8" t="s">
        <v>4740</v>
      </c>
    </row>
    <row r="280" spans="1:6" x14ac:dyDescent="0.25">
      <c r="D280" s="5"/>
      <c r="E280" s="8"/>
      <c r="F280" s="8" t="s">
        <v>4741</v>
      </c>
    </row>
    <row r="281" spans="1:6" x14ac:dyDescent="0.25">
      <c r="D281" s="5"/>
      <c r="E281" s="8"/>
      <c r="F281" s="8" t="s">
        <v>4742</v>
      </c>
    </row>
    <row r="282" spans="1:6" x14ac:dyDescent="0.25">
      <c r="D282" s="5"/>
      <c r="E282" s="8"/>
      <c r="F282" s="8" t="s">
        <v>4743</v>
      </c>
    </row>
    <row r="283" spans="1:6" x14ac:dyDescent="0.25">
      <c r="D283" s="5"/>
      <c r="E283" s="8"/>
      <c r="F283" s="8" t="s">
        <v>4744</v>
      </c>
    </row>
    <row r="284" spans="1:6" x14ac:dyDescent="0.25">
      <c r="D284" s="5"/>
      <c r="E284" s="8"/>
      <c r="F284" s="8" t="s">
        <v>4745</v>
      </c>
    </row>
    <row r="285" spans="1:6" x14ac:dyDescent="0.25">
      <c r="D285" s="5"/>
      <c r="E285" s="8"/>
      <c r="F285" s="8" t="s">
        <v>4746</v>
      </c>
    </row>
    <row r="286" spans="1:6" x14ac:dyDescent="0.25">
      <c r="A286" s="3" t="s">
        <v>2079</v>
      </c>
      <c r="B286" s="3" t="s">
        <v>2077</v>
      </c>
      <c r="D286" s="5" t="s">
        <v>4648</v>
      </c>
      <c r="E286" s="8" t="s">
        <v>4230</v>
      </c>
      <c r="F286" s="8" t="s">
        <v>4747</v>
      </c>
    </row>
    <row r="287" spans="1:6" x14ac:dyDescent="0.25">
      <c r="D287" s="5"/>
      <c r="E287" s="8"/>
      <c r="F287" s="8" t="s">
        <v>4748</v>
      </c>
    </row>
    <row r="288" spans="1:6" x14ac:dyDescent="0.25">
      <c r="D288" s="5"/>
      <c r="E288" s="8"/>
      <c r="F288" s="8" t="s">
        <v>4749</v>
      </c>
    </row>
    <row r="289" spans="1:6" x14ac:dyDescent="0.25">
      <c r="D289" s="5"/>
      <c r="E289" s="8"/>
      <c r="F289" s="8" t="s">
        <v>4750</v>
      </c>
    </row>
    <row r="290" spans="1:6" ht="30" customHeight="1" x14ac:dyDescent="0.25">
      <c r="A290" s="3" t="s">
        <v>2127</v>
      </c>
      <c r="B290" s="3" t="s">
        <v>2126</v>
      </c>
      <c r="D290" s="5" t="s">
        <v>4517</v>
      </c>
      <c r="E290" s="9" t="s">
        <v>4230</v>
      </c>
      <c r="F290" s="8" t="s">
        <v>4751</v>
      </c>
    </row>
    <row r="291" spans="1:6" x14ac:dyDescent="0.25">
      <c r="D291" s="5"/>
      <c r="E291" s="8"/>
      <c r="F291" s="8" t="s">
        <v>4752</v>
      </c>
    </row>
    <row r="292" spans="1:6" x14ac:dyDescent="0.25">
      <c r="D292" s="5"/>
      <c r="E292" s="8"/>
      <c r="F292" s="8" t="s">
        <v>4753</v>
      </c>
    </row>
    <row r="293" spans="1:6" x14ac:dyDescent="0.25">
      <c r="D293" s="5"/>
      <c r="E293" s="8"/>
      <c r="F293" s="8" t="s">
        <v>4754</v>
      </c>
    </row>
    <row r="294" spans="1:6" x14ac:dyDescent="0.25">
      <c r="D294" s="5"/>
      <c r="E294" s="8"/>
      <c r="F294" s="8" t="s">
        <v>4755</v>
      </c>
    </row>
    <row r="295" spans="1:6" x14ac:dyDescent="0.25">
      <c r="D295" s="5"/>
      <c r="E295" s="8"/>
      <c r="F295" s="8" t="s">
        <v>4756</v>
      </c>
    </row>
    <row r="296" spans="1:6" x14ac:dyDescent="0.25">
      <c r="D296" s="5"/>
      <c r="E296" s="8"/>
      <c r="F296" s="8" t="s">
        <v>4757</v>
      </c>
    </row>
    <row r="297" spans="1:6" x14ac:dyDescent="0.25">
      <c r="D297" s="5"/>
      <c r="E297" s="8"/>
      <c r="F297" s="8" t="s">
        <v>4758</v>
      </c>
    </row>
    <row r="298" spans="1:6" x14ac:dyDescent="0.25">
      <c r="D298" s="5"/>
      <c r="E298" s="8"/>
      <c r="F298" s="8" t="s">
        <v>4759</v>
      </c>
    </row>
    <row r="299" spans="1:6" x14ac:dyDescent="0.25">
      <c r="D299" s="5"/>
      <c r="E299" s="8"/>
      <c r="F299" s="8" t="s">
        <v>4760</v>
      </c>
    </row>
    <row r="300" spans="1:6" x14ac:dyDescent="0.25">
      <c r="D300" s="5"/>
      <c r="E300" s="8"/>
      <c r="F300" s="8" t="s">
        <v>4761</v>
      </c>
    </row>
    <row r="301" spans="1:6" x14ac:dyDescent="0.25">
      <c r="A301" s="3" t="s">
        <v>2227</v>
      </c>
      <c r="B301" s="3" t="s">
        <v>2226</v>
      </c>
      <c r="D301" s="5" t="s">
        <v>4762</v>
      </c>
      <c r="E301" s="9" t="s">
        <v>4</v>
      </c>
      <c r="F301" s="9" t="s">
        <v>4763</v>
      </c>
    </row>
    <row r="302" spans="1:6" x14ac:dyDescent="0.25">
      <c r="D302" s="5"/>
      <c r="E302" s="8"/>
      <c r="F302" s="9" t="s">
        <v>4764</v>
      </c>
    </row>
    <row r="303" spans="1:6" x14ac:dyDescent="0.25">
      <c r="D303" s="5"/>
      <c r="E303" s="8"/>
      <c r="F303" s="9" t="s">
        <v>4765</v>
      </c>
    </row>
    <row r="304" spans="1:6" x14ac:dyDescent="0.25">
      <c r="D304" s="5"/>
      <c r="E304" s="8"/>
      <c r="F304" s="9" t="s">
        <v>4766</v>
      </c>
    </row>
    <row r="305" spans="1:6" x14ac:dyDescent="0.25">
      <c r="A305" s="3" t="s">
        <v>2303</v>
      </c>
      <c r="B305" s="3" t="s">
        <v>2304</v>
      </c>
      <c r="D305" s="5" t="s">
        <v>4590</v>
      </c>
      <c r="E305" s="8" t="s">
        <v>4230</v>
      </c>
      <c r="F305" s="8" t="s">
        <v>4380</v>
      </c>
    </row>
    <row r="306" spans="1:6" x14ac:dyDescent="0.25">
      <c r="D306" s="5"/>
      <c r="E306" s="8"/>
      <c r="F306" s="8" t="s">
        <v>4381</v>
      </c>
    </row>
    <row r="307" spans="1:6" x14ac:dyDescent="0.25">
      <c r="D307" s="5"/>
      <c r="E307" s="8"/>
      <c r="F307" s="8" t="s">
        <v>4382</v>
      </c>
    </row>
    <row r="308" spans="1:6" x14ac:dyDescent="0.25">
      <c r="D308" s="5"/>
      <c r="E308" s="8"/>
      <c r="F308" s="8" t="s">
        <v>4383</v>
      </c>
    </row>
    <row r="309" spans="1:6" x14ac:dyDescent="0.25">
      <c r="D309" s="5"/>
      <c r="E309" s="8"/>
      <c r="F309" s="8" t="s">
        <v>4384</v>
      </c>
    </row>
    <row r="310" spans="1:6" x14ac:dyDescent="0.25">
      <c r="D310" s="5"/>
      <c r="E310" s="8"/>
      <c r="F310" s="8" t="s">
        <v>4385</v>
      </c>
    </row>
    <row r="311" spans="1:6" x14ac:dyDescent="0.25">
      <c r="D311" s="5"/>
      <c r="E311" s="8"/>
      <c r="F311" s="8" t="s">
        <v>4386</v>
      </c>
    </row>
    <row r="312" spans="1:6" x14ac:dyDescent="0.25">
      <c r="D312" s="5"/>
      <c r="E312" s="8"/>
      <c r="F312" s="8" t="s">
        <v>4387</v>
      </c>
    </row>
    <row r="313" spans="1:6" x14ac:dyDescent="0.25">
      <c r="D313" s="5"/>
      <c r="E313" s="8"/>
      <c r="F313" s="8" t="s">
        <v>4388</v>
      </c>
    </row>
    <row r="314" spans="1:6" x14ac:dyDescent="0.25">
      <c r="D314" s="5"/>
      <c r="E314" s="8"/>
      <c r="F314" s="8" t="s">
        <v>4389</v>
      </c>
    </row>
    <row r="315" spans="1:6" x14ac:dyDescent="0.25">
      <c r="D315" s="5"/>
      <c r="E315" s="8"/>
      <c r="F315" s="8" t="s">
        <v>4390</v>
      </c>
    </row>
    <row r="316" spans="1:6" x14ac:dyDescent="0.25">
      <c r="D316" s="5"/>
      <c r="E316" s="8"/>
      <c r="F316" s="8" t="s">
        <v>4391</v>
      </c>
    </row>
    <row r="317" spans="1:6" x14ac:dyDescent="0.25">
      <c r="D317" s="5"/>
      <c r="E317" s="8"/>
      <c r="F317" s="8" t="s">
        <v>4392</v>
      </c>
    </row>
    <row r="318" spans="1:6" x14ac:dyDescent="0.25">
      <c r="D318" s="5"/>
      <c r="E318" s="8"/>
      <c r="F318" s="8" t="s">
        <v>4393</v>
      </c>
    </row>
    <row r="319" spans="1:6" x14ac:dyDescent="0.25">
      <c r="D319" s="5"/>
      <c r="E319" s="8"/>
      <c r="F319" s="8" t="s">
        <v>4394</v>
      </c>
    </row>
    <row r="320" spans="1:6" x14ac:dyDescent="0.25">
      <c r="D320" s="5"/>
      <c r="E320" s="8"/>
      <c r="F320" s="8" t="s">
        <v>4395</v>
      </c>
    </row>
    <row r="321" spans="4:6" x14ac:dyDescent="0.25">
      <c r="D321" s="5"/>
      <c r="E321" s="8"/>
      <c r="F321" s="8" t="s">
        <v>4396</v>
      </c>
    </row>
    <row r="322" spans="4:6" x14ac:dyDescent="0.25">
      <c r="D322" s="5"/>
      <c r="E322" s="8"/>
      <c r="F322" s="8" t="s">
        <v>4397</v>
      </c>
    </row>
    <row r="323" spans="4:6" x14ac:dyDescent="0.25">
      <c r="D323" s="5"/>
      <c r="E323" s="8"/>
      <c r="F323" s="8" t="s">
        <v>4398</v>
      </c>
    </row>
    <row r="324" spans="4:6" x14ac:dyDescent="0.25">
      <c r="D324" s="5"/>
      <c r="E324" s="8"/>
      <c r="F324" s="8" t="s">
        <v>4399</v>
      </c>
    </row>
    <row r="325" spans="4:6" x14ac:dyDescent="0.25">
      <c r="D325" s="5"/>
      <c r="E325" s="8"/>
      <c r="F325" s="8" t="s">
        <v>4400</v>
      </c>
    </row>
    <row r="326" spans="4:6" x14ac:dyDescent="0.25">
      <c r="D326" s="5"/>
      <c r="E326" s="8"/>
      <c r="F326" s="8" t="s">
        <v>4401</v>
      </c>
    </row>
    <row r="327" spans="4:6" x14ac:dyDescent="0.25">
      <c r="D327" s="5"/>
      <c r="E327" s="8"/>
      <c r="F327" s="8" t="s">
        <v>4402</v>
      </c>
    </row>
    <row r="328" spans="4:6" x14ac:dyDescent="0.25">
      <c r="D328" s="5"/>
      <c r="E328" s="8"/>
      <c r="F328" s="8" t="s">
        <v>4403</v>
      </c>
    </row>
    <row r="329" spans="4:6" x14ac:dyDescent="0.25">
      <c r="D329" s="5"/>
      <c r="E329" s="8"/>
      <c r="F329" s="8" t="s">
        <v>4404</v>
      </c>
    </row>
    <row r="330" spans="4:6" x14ac:dyDescent="0.25">
      <c r="D330" s="5"/>
      <c r="E330" s="8"/>
      <c r="F330" s="8" t="s">
        <v>4405</v>
      </c>
    </row>
    <row r="331" spans="4:6" x14ac:dyDescent="0.25">
      <c r="D331" s="5"/>
      <c r="E331" s="8"/>
      <c r="F331" s="8" t="s">
        <v>4406</v>
      </c>
    </row>
    <row r="332" spans="4:6" x14ac:dyDescent="0.25">
      <c r="D332" s="5"/>
      <c r="E332" s="8"/>
      <c r="F332" s="8" t="s">
        <v>4407</v>
      </c>
    </row>
    <row r="333" spans="4:6" x14ac:dyDescent="0.25">
      <c r="D333" s="5"/>
      <c r="E333" s="8"/>
      <c r="F333" s="8" t="s">
        <v>4408</v>
      </c>
    </row>
    <row r="334" spans="4:6" x14ac:dyDescent="0.25">
      <c r="D334" s="5"/>
      <c r="E334" s="8"/>
      <c r="F334" s="8" t="s">
        <v>4409</v>
      </c>
    </row>
    <row r="335" spans="4:6" x14ac:dyDescent="0.25">
      <c r="D335" s="5"/>
      <c r="E335" s="8"/>
      <c r="F335" s="8" t="s">
        <v>4410</v>
      </c>
    </row>
    <row r="336" spans="4:6" x14ac:dyDescent="0.25">
      <c r="D336" s="5"/>
      <c r="E336" s="8"/>
      <c r="F336" s="8" t="s">
        <v>4411</v>
      </c>
    </row>
    <row r="337" spans="4:6" x14ac:dyDescent="0.25">
      <c r="D337" s="5"/>
      <c r="E337" s="8"/>
      <c r="F337" s="8" t="s">
        <v>4412</v>
      </c>
    </row>
    <row r="338" spans="4:6" x14ac:dyDescent="0.25">
      <c r="D338" s="5"/>
      <c r="E338" s="8"/>
      <c r="F338" s="8" t="s">
        <v>4413</v>
      </c>
    </row>
    <row r="339" spans="4:6" x14ac:dyDescent="0.25">
      <c r="D339" s="5"/>
      <c r="E339" s="8"/>
      <c r="F339" s="8" t="s">
        <v>4414</v>
      </c>
    </row>
    <row r="340" spans="4:6" x14ac:dyDescent="0.25">
      <c r="D340" s="5"/>
      <c r="E340" s="8"/>
      <c r="F340" s="8" t="s">
        <v>4415</v>
      </c>
    </row>
    <row r="341" spans="4:6" x14ac:dyDescent="0.25">
      <c r="D341" s="5"/>
      <c r="E341" s="8"/>
      <c r="F341" s="8" t="s">
        <v>4416</v>
      </c>
    </row>
    <row r="342" spans="4:6" x14ac:dyDescent="0.25">
      <c r="D342" s="5"/>
      <c r="E342" s="8"/>
      <c r="F342" s="8" t="s">
        <v>4417</v>
      </c>
    </row>
    <row r="343" spans="4:6" x14ac:dyDescent="0.25">
      <c r="D343" s="5"/>
      <c r="E343" s="8"/>
      <c r="F343" s="8" t="s">
        <v>4418</v>
      </c>
    </row>
    <row r="344" spans="4:6" x14ac:dyDescent="0.25">
      <c r="D344" s="5"/>
      <c r="E344" s="8"/>
      <c r="F344" s="8" t="s">
        <v>4419</v>
      </c>
    </row>
    <row r="345" spans="4:6" x14ac:dyDescent="0.25">
      <c r="D345" s="5"/>
      <c r="E345" s="8"/>
      <c r="F345" s="8" t="s">
        <v>4420</v>
      </c>
    </row>
    <row r="346" spans="4:6" x14ac:dyDescent="0.25">
      <c r="D346" s="5"/>
      <c r="E346" s="8"/>
      <c r="F346" s="8" t="s">
        <v>4421</v>
      </c>
    </row>
    <row r="347" spans="4:6" x14ac:dyDescent="0.25">
      <c r="D347" s="5"/>
      <c r="E347" s="8"/>
      <c r="F347" s="8" t="s">
        <v>4422</v>
      </c>
    </row>
    <row r="348" spans="4:6" x14ac:dyDescent="0.25">
      <c r="D348" s="5"/>
      <c r="E348" s="8"/>
      <c r="F348" s="8" t="s">
        <v>4423</v>
      </c>
    </row>
    <row r="349" spans="4:6" x14ac:dyDescent="0.25">
      <c r="D349" s="5"/>
      <c r="E349" s="8"/>
      <c r="F349" s="8" t="s">
        <v>4424</v>
      </c>
    </row>
    <row r="350" spans="4:6" x14ac:dyDescent="0.25">
      <c r="D350" s="5"/>
      <c r="E350" s="8"/>
      <c r="F350" s="8" t="s">
        <v>4425</v>
      </c>
    </row>
    <row r="351" spans="4:6" x14ac:dyDescent="0.25">
      <c r="D351" s="5"/>
      <c r="E351" s="8"/>
      <c r="F351" s="8" t="s">
        <v>4426</v>
      </c>
    </row>
    <row r="352" spans="4:6" x14ac:dyDescent="0.25">
      <c r="D352" s="5"/>
      <c r="E352" s="8"/>
      <c r="F352" s="8" t="s">
        <v>4427</v>
      </c>
    </row>
    <row r="353" spans="3:6" x14ac:dyDescent="0.25">
      <c r="D353" s="5"/>
      <c r="E353" s="8"/>
      <c r="F353" s="8" t="s">
        <v>4428</v>
      </c>
    </row>
    <row r="354" spans="3:6" x14ac:dyDescent="0.25">
      <c r="D354" s="5"/>
      <c r="E354" s="8"/>
      <c r="F354" s="8" t="s">
        <v>4429</v>
      </c>
    </row>
    <row r="355" spans="3:6" x14ac:dyDescent="0.25">
      <c r="D355" s="5"/>
      <c r="E355" s="8"/>
      <c r="F355" s="8" t="s">
        <v>4430</v>
      </c>
    </row>
    <row r="356" spans="3:6" x14ac:dyDescent="0.25">
      <c r="D356" s="5"/>
      <c r="E356" s="8"/>
      <c r="F356" s="8" t="s">
        <v>4431</v>
      </c>
    </row>
    <row r="357" spans="3:6" x14ac:dyDescent="0.25">
      <c r="D357" s="5"/>
      <c r="E357" s="8"/>
      <c r="F357" s="8" t="s">
        <v>4432</v>
      </c>
    </row>
    <row r="358" spans="3:6" x14ac:dyDescent="0.25">
      <c r="D358" s="5"/>
      <c r="E358" s="8"/>
      <c r="F358" s="8" t="s">
        <v>4433</v>
      </c>
    </row>
    <row r="359" spans="3:6" x14ac:dyDescent="0.25">
      <c r="C359" s="1"/>
      <c r="D359" s="5"/>
      <c r="E359" s="8"/>
      <c r="F359" s="8" t="s">
        <v>4434</v>
      </c>
    </row>
    <row r="360" spans="3:6" x14ac:dyDescent="0.25">
      <c r="C360" s="1"/>
      <c r="D360" s="5"/>
      <c r="E360" s="8"/>
      <c r="F360" s="8" t="s">
        <v>4435</v>
      </c>
    </row>
    <row r="361" spans="3:6" x14ac:dyDescent="0.25">
      <c r="C361" s="1"/>
      <c r="D361" s="5"/>
      <c r="E361" s="8"/>
      <c r="F361" s="8" t="s">
        <v>4436</v>
      </c>
    </row>
    <row r="362" spans="3:6" x14ac:dyDescent="0.25">
      <c r="C362" s="1"/>
      <c r="D362" s="5"/>
      <c r="E362" s="8"/>
      <c r="F362" s="8" t="s">
        <v>4437</v>
      </c>
    </row>
    <row r="363" spans="3:6" x14ac:dyDescent="0.25">
      <c r="C363" s="1"/>
      <c r="D363" s="5"/>
      <c r="E363" s="8"/>
      <c r="F363" s="8" t="s">
        <v>4438</v>
      </c>
    </row>
    <row r="364" spans="3:6" x14ac:dyDescent="0.25">
      <c r="C364" s="1"/>
      <c r="D364" s="5"/>
      <c r="E364" s="8"/>
      <c r="F364" s="8" t="s">
        <v>4439</v>
      </c>
    </row>
    <row r="365" spans="3:6" x14ac:dyDescent="0.25">
      <c r="C365" s="1"/>
      <c r="D365" s="5"/>
      <c r="E365" s="8"/>
      <c r="F365" s="8" t="s">
        <v>4440</v>
      </c>
    </row>
    <row r="366" spans="3:6" x14ac:dyDescent="0.25">
      <c r="C366" s="1"/>
      <c r="D366" s="5"/>
      <c r="E366" s="8"/>
      <c r="F366" s="8" t="s">
        <v>4441</v>
      </c>
    </row>
    <row r="367" spans="3:6" x14ac:dyDescent="0.25">
      <c r="C367" s="1"/>
      <c r="D367" s="5"/>
      <c r="E367" s="8"/>
      <c r="F367" s="8" t="s">
        <v>4442</v>
      </c>
    </row>
    <row r="368" spans="3:6" x14ac:dyDescent="0.25">
      <c r="C368" s="1"/>
      <c r="D368" s="5"/>
      <c r="E368" s="8"/>
      <c r="F368" s="8" t="s">
        <v>4443</v>
      </c>
    </row>
    <row r="369" spans="3:6" x14ac:dyDescent="0.25">
      <c r="C369" s="1"/>
      <c r="D369" s="5"/>
      <c r="E369" s="8"/>
      <c r="F369" s="8" t="s">
        <v>4444</v>
      </c>
    </row>
    <row r="370" spans="3:6" x14ac:dyDescent="0.25">
      <c r="C370" s="1"/>
      <c r="D370" s="5"/>
      <c r="E370" s="8"/>
      <c r="F370" s="8" t="s">
        <v>4445</v>
      </c>
    </row>
    <row r="371" spans="3:6" x14ac:dyDescent="0.25">
      <c r="C371" s="1"/>
      <c r="D371" s="5"/>
      <c r="E371" s="8"/>
      <c r="F371" s="8" t="s">
        <v>4446</v>
      </c>
    </row>
    <row r="372" spans="3:6" x14ac:dyDescent="0.25">
      <c r="C372" s="1"/>
      <c r="D372" s="5"/>
      <c r="E372" s="8"/>
      <c r="F372" s="8" t="s">
        <v>4447</v>
      </c>
    </row>
    <row r="373" spans="3:6" x14ac:dyDescent="0.25">
      <c r="C373" s="1"/>
      <c r="D373" s="5"/>
      <c r="E373" s="8"/>
      <c r="F373" s="8" t="s">
        <v>4448</v>
      </c>
    </row>
    <row r="374" spans="3:6" x14ac:dyDescent="0.25">
      <c r="C374" s="1"/>
      <c r="D374" s="5"/>
      <c r="E374" s="8"/>
      <c r="F374" s="8" t="s">
        <v>4449</v>
      </c>
    </row>
    <row r="375" spans="3:6" x14ac:dyDescent="0.25">
      <c r="C375" s="1"/>
      <c r="D375" s="5"/>
      <c r="E375" s="8"/>
      <c r="F375" s="8" t="s">
        <v>4450</v>
      </c>
    </row>
    <row r="376" spans="3:6" x14ac:dyDescent="0.25">
      <c r="C376" s="1"/>
      <c r="D376" s="5"/>
      <c r="E376" s="8"/>
      <c r="F376" s="8" t="s">
        <v>4451</v>
      </c>
    </row>
    <row r="377" spans="3:6" x14ac:dyDescent="0.25">
      <c r="C377" s="1"/>
      <c r="D377" s="5"/>
      <c r="E377" s="8"/>
      <c r="F377" s="8" t="s">
        <v>4452</v>
      </c>
    </row>
    <row r="378" spans="3:6" x14ac:dyDescent="0.25">
      <c r="C378" s="1"/>
      <c r="D378" s="5"/>
      <c r="E378" s="8"/>
      <c r="F378" s="8" t="s">
        <v>4453</v>
      </c>
    </row>
    <row r="379" spans="3:6" x14ac:dyDescent="0.25">
      <c r="C379" s="1"/>
      <c r="D379" s="5"/>
      <c r="E379" s="8"/>
      <c r="F379" s="8" t="s">
        <v>4454</v>
      </c>
    </row>
    <row r="380" spans="3:6" x14ac:dyDescent="0.25">
      <c r="C380" s="1"/>
      <c r="D380" s="5"/>
      <c r="E380" s="8"/>
      <c r="F380" s="8" t="s">
        <v>4455</v>
      </c>
    </row>
    <row r="381" spans="3:6" x14ac:dyDescent="0.25">
      <c r="C381" s="1"/>
      <c r="D381" s="5"/>
      <c r="E381" s="8"/>
      <c r="F381" s="8" t="s">
        <v>4456</v>
      </c>
    </row>
    <row r="382" spans="3:6" x14ac:dyDescent="0.25">
      <c r="C382" s="1"/>
      <c r="D382" s="5"/>
      <c r="E382" s="8"/>
      <c r="F382" s="8" t="s">
        <v>4457</v>
      </c>
    </row>
    <row r="383" spans="3:6" x14ac:dyDescent="0.25">
      <c r="C383" s="1"/>
      <c r="D383" s="5"/>
      <c r="E383" s="8"/>
      <c r="F383" s="8" t="s">
        <v>4458</v>
      </c>
    </row>
    <row r="384" spans="3:6" x14ac:dyDescent="0.25">
      <c r="C384" s="1"/>
      <c r="D384" s="5"/>
      <c r="E384" s="8"/>
      <c r="F384" s="8" t="s">
        <v>4459</v>
      </c>
    </row>
    <row r="385" spans="3:6" x14ac:dyDescent="0.25">
      <c r="C385" s="1"/>
      <c r="D385" s="5"/>
      <c r="E385" s="8"/>
      <c r="F385" s="8" t="s">
        <v>4460</v>
      </c>
    </row>
    <row r="386" spans="3:6" x14ac:dyDescent="0.25">
      <c r="C386" s="1"/>
      <c r="D386" s="5"/>
      <c r="E386" s="8"/>
      <c r="F386" s="8" t="s">
        <v>4461</v>
      </c>
    </row>
    <row r="387" spans="3:6" x14ac:dyDescent="0.25">
      <c r="C387" s="1"/>
      <c r="D387" s="5"/>
      <c r="E387" s="8"/>
      <c r="F387" s="8" t="s">
        <v>4462</v>
      </c>
    </row>
    <row r="388" spans="3:6" x14ac:dyDescent="0.25">
      <c r="C388" s="1"/>
      <c r="D388" s="5"/>
      <c r="E388" s="8"/>
      <c r="F388" s="8" t="s">
        <v>4463</v>
      </c>
    </row>
    <row r="389" spans="3:6" x14ac:dyDescent="0.25">
      <c r="C389" s="1"/>
      <c r="D389" s="5"/>
      <c r="E389" s="8"/>
      <c r="F389" s="8" t="s">
        <v>4464</v>
      </c>
    </row>
    <row r="390" spans="3:6" x14ac:dyDescent="0.25">
      <c r="C390" s="1"/>
      <c r="D390" s="5"/>
      <c r="E390" s="8"/>
      <c r="F390" s="8" t="s">
        <v>4465</v>
      </c>
    </row>
    <row r="391" spans="3:6" x14ac:dyDescent="0.25">
      <c r="C391" s="1"/>
      <c r="D391" s="5"/>
      <c r="E391" s="8"/>
      <c r="F391" s="8" t="s">
        <v>4466</v>
      </c>
    </row>
    <row r="392" spans="3:6" x14ac:dyDescent="0.25">
      <c r="C392" s="1"/>
      <c r="D392" s="5"/>
      <c r="E392" s="8"/>
      <c r="F392" s="8" t="s">
        <v>4467</v>
      </c>
    </row>
    <row r="393" spans="3:6" x14ac:dyDescent="0.25">
      <c r="C393" s="1"/>
      <c r="D393" s="5"/>
      <c r="E393" s="8"/>
      <c r="F393" s="8" t="s">
        <v>4468</v>
      </c>
    </row>
    <row r="394" spans="3:6" x14ac:dyDescent="0.25">
      <c r="C394" s="1"/>
      <c r="D394" s="5"/>
      <c r="E394" s="8"/>
      <c r="F394" s="8" t="s">
        <v>4469</v>
      </c>
    </row>
    <row r="395" spans="3:6" x14ac:dyDescent="0.25">
      <c r="C395" s="1"/>
      <c r="D395" s="5"/>
      <c r="E395" s="8"/>
      <c r="F395" s="8" t="s">
        <v>4470</v>
      </c>
    </row>
    <row r="396" spans="3:6" x14ac:dyDescent="0.25">
      <c r="C396" s="1"/>
      <c r="D396" s="5"/>
      <c r="E396" s="8"/>
      <c r="F396" s="8" t="s">
        <v>4471</v>
      </c>
    </row>
    <row r="397" spans="3:6" x14ac:dyDescent="0.25">
      <c r="C397" s="1"/>
      <c r="D397" s="5"/>
      <c r="E397" s="8"/>
      <c r="F397" s="8" t="s">
        <v>4472</v>
      </c>
    </row>
    <row r="398" spans="3:6" x14ac:dyDescent="0.25">
      <c r="C398" s="1"/>
      <c r="D398" s="5"/>
      <c r="E398" s="8"/>
      <c r="F398" s="8" t="s">
        <v>4473</v>
      </c>
    </row>
    <row r="399" spans="3:6" x14ac:dyDescent="0.25">
      <c r="C399" s="1"/>
      <c r="D399" s="5"/>
      <c r="E399" s="8"/>
      <c r="F399" s="8" t="s">
        <v>4474</v>
      </c>
    </row>
    <row r="400" spans="3:6" x14ac:dyDescent="0.25">
      <c r="C400" s="1"/>
      <c r="D400" s="5"/>
      <c r="E400" s="8"/>
      <c r="F400" s="8" t="s">
        <v>4475</v>
      </c>
    </row>
    <row r="401" spans="1:6" x14ac:dyDescent="0.25">
      <c r="C401" s="1"/>
      <c r="D401" s="5"/>
      <c r="E401" s="8"/>
      <c r="F401" s="8" t="s">
        <v>4476</v>
      </c>
    </row>
    <row r="402" spans="1:6" x14ac:dyDescent="0.25">
      <c r="C402" s="1"/>
      <c r="D402" s="5"/>
      <c r="E402" s="8"/>
      <c r="F402" s="8" t="s">
        <v>4477</v>
      </c>
    </row>
    <row r="403" spans="1:6" x14ac:dyDescent="0.25">
      <c r="C403" s="1"/>
      <c r="D403" s="5"/>
      <c r="E403" s="8"/>
      <c r="F403" s="8" t="s">
        <v>4478</v>
      </c>
    </row>
    <row r="404" spans="1:6" x14ac:dyDescent="0.25">
      <c r="C404" s="1"/>
      <c r="D404" s="5"/>
      <c r="E404" s="8"/>
      <c r="F404" s="8" t="s">
        <v>4479</v>
      </c>
    </row>
    <row r="405" spans="1:6" x14ac:dyDescent="0.25">
      <c r="C405" s="1"/>
      <c r="D405" s="5"/>
      <c r="E405" s="8"/>
      <c r="F405" s="8" t="s">
        <v>4480</v>
      </c>
    </row>
    <row r="406" spans="1:6" x14ac:dyDescent="0.25">
      <c r="A406" s="3" t="s">
        <v>3038</v>
      </c>
      <c r="B406" s="3" t="s">
        <v>3036</v>
      </c>
      <c r="C406" s="1"/>
      <c r="D406" s="5" t="s">
        <v>4642</v>
      </c>
      <c r="E406" s="8" t="s">
        <v>8</v>
      </c>
      <c r="F406" s="8" t="s">
        <v>4348</v>
      </c>
    </row>
    <row r="407" spans="1:6" x14ac:dyDescent="0.25">
      <c r="A407" s="3" t="s">
        <v>3063</v>
      </c>
      <c r="B407" s="3" t="s">
        <v>3061</v>
      </c>
      <c r="C407" s="1"/>
      <c r="D407" s="5" t="s">
        <v>4767</v>
      </c>
      <c r="E407" s="8" t="s">
        <v>8</v>
      </c>
      <c r="F407" s="8" t="s">
        <v>4349</v>
      </c>
    </row>
    <row r="408" spans="1:6" x14ac:dyDescent="0.25">
      <c r="A408" s="3" t="s">
        <v>3071</v>
      </c>
      <c r="B408" s="3" t="s">
        <v>3069</v>
      </c>
      <c r="C408" s="1"/>
      <c r="D408" s="5" t="s">
        <v>4767</v>
      </c>
      <c r="E408" s="8" t="s">
        <v>8</v>
      </c>
      <c r="F408" s="8" t="s">
        <v>4350</v>
      </c>
    </row>
    <row r="409" spans="1:6" x14ac:dyDescent="0.25">
      <c r="A409" s="3" t="s">
        <v>3261</v>
      </c>
      <c r="B409" s="3" t="s">
        <v>3259</v>
      </c>
      <c r="C409" s="1"/>
      <c r="D409" s="5" t="s">
        <v>4768</v>
      </c>
      <c r="E409" s="8" t="s">
        <v>4230</v>
      </c>
      <c r="F409" s="8" t="s">
        <v>4769</v>
      </c>
    </row>
    <row r="410" spans="1:6" x14ac:dyDescent="0.25">
      <c r="C410" s="1"/>
      <c r="D410" s="5"/>
      <c r="E410" s="8"/>
      <c r="F410" s="8" t="s">
        <v>4770</v>
      </c>
    </row>
    <row r="411" spans="1:6" x14ac:dyDescent="0.25">
      <c r="C411" s="1"/>
      <c r="D411" s="5"/>
      <c r="E411" s="8"/>
      <c r="F411" s="8" t="s">
        <v>4771</v>
      </c>
    </row>
    <row r="412" spans="1:6" x14ac:dyDescent="0.25">
      <c r="C412" s="1"/>
      <c r="D412" s="5"/>
      <c r="E412" s="8"/>
      <c r="F412" s="8" t="s">
        <v>4772</v>
      </c>
    </row>
    <row r="413" spans="1:6" x14ac:dyDescent="0.25">
      <c r="C413" s="1"/>
      <c r="D413" s="5"/>
      <c r="E413" s="8"/>
      <c r="F413" s="8" t="s">
        <v>4773</v>
      </c>
    </row>
    <row r="414" spans="1:6" ht="30" x14ac:dyDescent="0.25">
      <c r="A414" s="3" t="s">
        <v>3079</v>
      </c>
      <c r="B414" s="3" t="s">
        <v>3077</v>
      </c>
      <c r="C414" s="1"/>
      <c r="D414" s="15" t="s">
        <v>4774</v>
      </c>
      <c r="E414" s="8" t="s">
        <v>8</v>
      </c>
      <c r="F414" s="8" t="s">
        <v>4352</v>
      </c>
    </row>
    <row r="415" spans="1:6" ht="32.25" customHeight="1" x14ac:dyDescent="0.25">
      <c r="A415" s="3" t="s">
        <v>3112</v>
      </c>
      <c r="B415" s="3" t="s">
        <v>3111</v>
      </c>
      <c r="C415" s="1"/>
      <c r="D415" s="5" t="s">
        <v>4775</v>
      </c>
      <c r="E415" s="9" t="s">
        <v>4230</v>
      </c>
      <c r="F415" s="8" t="s">
        <v>4776</v>
      </c>
    </row>
    <row r="416" spans="1:6" x14ac:dyDescent="0.25">
      <c r="C416" s="1"/>
      <c r="D416" s="5"/>
      <c r="E416" s="8"/>
      <c r="F416" s="8" t="s">
        <v>4777</v>
      </c>
    </row>
    <row r="417" spans="1:6" x14ac:dyDescent="0.25">
      <c r="C417" s="1"/>
      <c r="D417" s="5"/>
      <c r="E417" s="8"/>
      <c r="F417" s="8" t="s">
        <v>4778</v>
      </c>
    </row>
    <row r="418" spans="1:6" x14ac:dyDescent="0.25">
      <c r="C418" s="1"/>
      <c r="D418" s="5"/>
      <c r="E418" s="8"/>
      <c r="F418" s="8" t="s">
        <v>4779</v>
      </c>
    </row>
    <row r="419" spans="1:6" x14ac:dyDescent="0.25">
      <c r="C419" s="1"/>
      <c r="D419" s="5"/>
      <c r="E419" s="8"/>
      <c r="F419" s="8" t="s">
        <v>4780</v>
      </c>
    </row>
    <row r="420" spans="1:6" x14ac:dyDescent="0.25">
      <c r="C420" s="1"/>
      <c r="D420" s="5"/>
      <c r="E420" s="8"/>
      <c r="F420" s="8" t="s">
        <v>4781</v>
      </c>
    </row>
    <row r="421" spans="1:6" x14ac:dyDescent="0.25">
      <c r="C421" s="1"/>
      <c r="D421" s="5"/>
      <c r="E421" s="8"/>
      <c r="F421" s="8" t="s">
        <v>4782</v>
      </c>
    </row>
    <row r="422" spans="1:6" x14ac:dyDescent="0.25">
      <c r="C422" s="1"/>
      <c r="D422" s="5"/>
      <c r="E422" s="8"/>
      <c r="F422" s="8" t="s">
        <v>4783</v>
      </c>
    </row>
    <row r="423" spans="1:6" x14ac:dyDescent="0.25">
      <c r="C423" s="1"/>
      <c r="D423" s="5"/>
      <c r="E423" s="8"/>
      <c r="F423" s="8" t="s">
        <v>4784</v>
      </c>
    </row>
    <row r="424" spans="1:6" x14ac:dyDescent="0.25">
      <c r="C424" s="1"/>
      <c r="D424" s="5"/>
      <c r="E424" s="8"/>
      <c r="F424" s="8" t="s">
        <v>4785</v>
      </c>
    </row>
    <row r="425" spans="1:6" x14ac:dyDescent="0.25">
      <c r="C425" s="1"/>
      <c r="D425" s="5"/>
      <c r="E425" s="8"/>
      <c r="F425" s="8" t="s">
        <v>4786</v>
      </c>
    </row>
    <row r="426" spans="1:6" x14ac:dyDescent="0.25">
      <c r="C426" s="1"/>
      <c r="D426" s="5"/>
      <c r="E426" s="8"/>
      <c r="F426" s="8" t="s">
        <v>4787</v>
      </c>
    </row>
    <row r="427" spans="1:6" x14ac:dyDescent="0.25">
      <c r="C427" s="1"/>
      <c r="D427" s="5"/>
      <c r="E427" s="8"/>
      <c r="F427" s="8" t="s">
        <v>4788</v>
      </c>
    </row>
    <row r="428" spans="1:6" x14ac:dyDescent="0.25">
      <c r="A428" s="3" t="s">
        <v>3216</v>
      </c>
      <c r="B428" s="3" t="s">
        <v>3215</v>
      </c>
      <c r="C428" s="1"/>
      <c r="D428" s="5" t="s">
        <v>4775</v>
      </c>
      <c r="E428" s="9" t="s">
        <v>4230</v>
      </c>
      <c r="F428" s="8" t="s">
        <v>4591</v>
      </c>
    </row>
    <row r="429" spans="1:6" x14ac:dyDescent="0.25">
      <c r="C429" s="1"/>
      <c r="D429" s="5"/>
      <c r="E429" s="8"/>
      <c r="F429" s="8" t="s">
        <v>4592</v>
      </c>
    </row>
    <row r="430" spans="1:6" x14ac:dyDescent="0.25">
      <c r="C430" s="1"/>
      <c r="D430" s="5"/>
      <c r="E430" s="8"/>
      <c r="F430" s="8" t="s">
        <v>4593</v>
      </c>
    </row>
    <row r="431" spans="1:6" x14ac:dyDescent="0.25">
      <c r="C431" s="1"/>
      <c r="D431" s="5"/>
      <c r="E431" s="8"/>
      <c r="F431" s="8" t="s">
        <v>4594</v>
      </c>
    </row>
    <row r="432" spans="1:6" x14ac:dyDescent="0.25">
      <c r="C432" s="1"/>
      <c r="D432" s="5"/>
      <c r="E432" s="8"/>
      <c r="F432" s="8" t="s">
        <v>4595</v>
      </c>
    </row>
    <row r="433" spans="3:6" x14ac:dyDescent="0.25">
      <c r="C433" s="1"/>
      <c r="D433" s="5"/>
      <c r="E433" s="8"/>
      <c r="F433" s="8" t="s">
        <v>4596</v>
      </c>
    </row>
    <row r="434" spans="3:6" x14ac:dyDescent="0.25">
      <c r="C434" s="1"/>
      <c r="D434" s="5"/>
      <c r="E434" s="8"/>
      <c r="F434" s="8" t="s">
        <v>4597</v>
      </c>
    </row>
    <row r="435" spans="3:6" x14ac:dyDescent="0.25">
      <c r="C435" s="1"/>
      <c r="D435" s="5"/>
      <c r="E435" s="8"/>
      <c r="F435" s="8" t="s">
        <v>4598</v>
      </c>
    </row>
    <row r="436" spans="3:6" x14ac:dyDescent="0.25">
      <c r="C436" s="1"/>
      <c r="D436" s="5"/>
      <c r="E436" s="8"/>
      <c r="F436" s="8" t="s">
        <v>4599</v>
      </c>
    </row>
    <row r="437" spans="3:6" x14ac:dyDescent="0.25">
      <c r="C437" s="1"/>
      <c r="D437" s="5"/>
      <c r="E437" s="8"/>
      <c r="F437" s="8" t="s">
        <v>4600</v>
      </c>
    </row>
    <row r="438" spans="3:6" x14ac:dyDescent="0.25">
      <c r="C438" s="1"/>
      <c r="D438" s="5"/>
      <c r="E438" s="8"/>
      <c r="F438" s="8" t="s">
        <v>4601</v>
      </c>
    </row>
    <row r="439" spans="3:6" x14ac:dyDescent="0.25">
      <c r="C439" s="1"/>
      <c r="D439" s="5"/>
      <c r="E439" s="8"/>
      <c r="F439" s="8" t="s">
        <v>4602</v>
      </c>
    </row>
    <row r="440" spans="3:6" x14ac:dyDescent="0.25">
      <c r="C440" s="1"/>
      <c r="D440" s="5"/>
      <c r="E440" s="8"/>
      <c r="F440" s="8" t="s">
        <v>4603</v>
      </c>
    </row>
    <row r="441" spans="3:6" x14ac:dyDescent="0.25">
      <c r="C441" s="1"/>
      <c r="D441" s="5"/>
      <c r="E441" s="8"/>
      <c r="F441" s="8" t="s">
        <v>4604</v>
      </c>
    </row>
    <row r="442" spans="3:6" x14ac:dyDescent="0.25">
      <c r="C442" s="1"/>
      <c r="D442" s="5"/>
      <c r="E442" s="8"/>
      <c r="F442" s="8" t="s">
        <v>4605</v>
      </c>
    </row>
    <row r="443" spans="3:6" x14ac:dyDescent="0.25">
      <c r="C443" s="1"/>
      <c r="D443" s="5"/>
      <c r="E443" s="8"/>
      <c r="F443" s="8" t="s">
        <v>4606</v>
      </c>
    </row>
    <row r="444" spans="3:6" x14ac:dyDescent="0.25">
      <c r="C444" s="1"/>
      <c r="D444" s="5"/>
      <c r="E444" s="8"/>
      <c r="F444" s="8" t="s">
        <v>4607</v>
      </c>
    </row>
    <row r="445" spans="3:6" x14ac:dyDescent="0.25">
      <c r="C445" s="1"/>
      <c r="D445" s="5"/>
      <c r="E445" s="8"/>
      <c r="F445" s="8" t="s">
        <v>4608</v>
      </c>
    </row>
    <row r="446" spans="3:6" x14ac:dyDescent="0.25">
      <c r="C446" s="1"/>
      <c r="D446" s="5"/>
      <c r="E446" s="8"/>
      <c r="F446" s="8" t="s">
        <v>4609</v>
      </c>
    </row>
    <row r="447" spans="3:6" x14ac:dyDescent="0.25">
      <c r="C447" s="1"/>
      <c r="D447" s="5"/>
      <c r="E447" s="8"/>
      <c r="F447" s="8" t="s">
        <v>4610</v>
      </c>
    </row>
    <row r="448" spans="3:6" x14ac:dyDescent="0.25">
      <c r="C448" s="1"/>
      <c r="D448" s="5"/>
      <c r="E448" s="8"/>
      <c r="F448" s="8" t="s">
        <v>4611</v>
      </c>
    </row>
    <row r="449" spans="1:6" x14ac:dyDescent="0.25">
      <c r="C449" s="1"/>
      <c r="D449" s="5"/>
      <c r="E449" s="8"/>
      <c r="F449" s="8" t="s">
        <v>4612</v>
      </c>
    </row>
    <row r="450" spans="1:6" x14ac:dyDescent="0.25">
      <c r="C450" s="1"/>
      <c r="D450" s="5"/>
      <c r="E450" s="8"/>
      <c r="F450" s="8" t="s">
        <v>4613</v>
      </c>
    </row>
    <row r="451" spans="1:6" x14ac:dyDescent="0.25">
      <c r="C451" s="1"/>
      <c r="D451" s="5"/>
      <c r="E451" s="8"/>
      <c r="F451" s="8" t="s">
        <v>4614</v>
      </c>
    </row>
    <row r="452" spans="1:6" x14ac:dyDescent="0.25">
      <c r="C452" s="1"/>
      <c r="D452" s="5"/>
      <c r="E452" s="8"/>
      <c r="F452" s="8" t="s">
        <v>4615</v>
      </c>
    </row>
    <row r="453" spans="1:6" x14ac:dyDescent="0.25">
      <c r="C453" s="1"/>
      <c r="D453" s="5"/>
      <c r="E453" s="8"/>
      <c r="F453" s="8" t="s">
        <v>4616</v>
      </c>
    </row>
    <row r="454" spans="1:6" x14ac:dyDescent="0.25">
      <c r="C454" s="1"/>
      <c r="D454" s="5"/>
      <c r="E454" s="8"/>
      <c r="F454" s="8" t="s">
        <v>4617</v>
      </c>
    </row>
    <row r="455" spans="1:6" x14ac:dyDescent="0.25">
      <c r="C455" s="1"/>
      <c r="D455" s="5"/>
      <c r="E455" s="8"/>
      <c r="F455" s="8" t="s">
        <v>4618</v>
      </c>
    </row>
    <row r="456" spans="1:6" ht="30.75" customHeight="1" x14ac:dyDescent="0.25">
      <c r="A456" s="3" t="s">
        <v>3476</v>
      </c>
      <c r="B456" s="3" t="s">
        <v>3475</v>
      </c>
      <c r="C456" s="1"/>
      <c r="D456" s="5" t="s">
        <v>4775</v>
      </c>
      <c r="E456" s="9" t="s">
        <v>4230</v>
      </c>
      <c r="F456" s="8" t="s">
        <v>4789</v>
      </c>
    </row>
    <row r="457" spans="1:6" x14ac:dyDescent="0.25">
      <c r="C457" s="1"/>
      <c r="D457" s="5"/>
      <c r="E457" s="8"/>
      <c r="F457" s="8" t="s">
        <v>4790</v>
      </c>
    </row>
    <row r="458" spans="1:6" x14ac:dyDescent="0.25">
      <c r="C458" s="1"/>
      <c r="D458" s="5"/>
      <c r="E458" s="8"/>
      <c r="F458" s="8" t="s">
        <v>4791</v>
      </c>
    </row>
    <row r="459" spans="1:6" x14ac:dyDescent="0.25">
      <c r="C459" s="1"/>
      <c r="D459" s="5"/>
      <c r="E459" s="8"/>
      <c r="F459" s="8" t="s">
        <v>4792</v>
      </c>
    </row>
    <row r="460" spans="1:6" x14ac:dyDescent="0.25">
      <c r="C460" s="1"/>
      <c r="D460" s="5"/>
      <c r="E460" s="8"/>
      <c r="F460" s="8" t="s">
        <v>4793</v>
      </c>
    </row>
    <row r="461" spans="1:6" x14ac:dyDescent="0.25">
      <c r="C461" s="1"/>
      <c r="D461" s="5"/>
      <c r="E461" s="8"/>
      <c r="F461" s="8" t="s">
        <v>4794</v>
      </c>
    </row>
    <row r="462" spans="1:6" x14ac:dyDescent="0.25">
      <c r="C462" s="1"/>
      <c r="D462" s="5"/>
      <c r="E462" s="8"/>
      <c r="F462" s="8" t="s">
        <v>4795</v>
      </c>
    </row>
    <row r="463" spans="1:6" x14ac:dyDescent="0.25">
      <c r="C463" s="1"/>
      <c r="D463" s="5"/>
      <c r="E463" s="8"/>
      <c r="F463" s="8" t="s">
        <v>4796</v>
      </c>
    </row>
    <row r="464" spans="1:6" x14ac:dyDescent="0.25">
      <c r="C464" s="1"/>
      <c r="D464" s="5"/>
      <c r="E464" s="8"/>
      <c r="F464" s="8" t="s">
        <v>4797</v>
      </c>
    </row>
    <row r="465" spans="1:6" x14ac:dyDescent="0.25">
      <c r="A465" s="3" t="s">
        <v>3552</v>
      </c>
      <c r="B465" s="3" t="s">
        <v>3550</v>
      </c>
      <c r="C465" s="1"/>
      <c r="D465" s="5" t="s">
        <v>4642</v>
      </c>
      <c r="E465" s="8" t="s">
        <v>8</v>
      </c>
      <c r="F465" s="8" t="s">
        <v>4356</v>
      </c>
    </row>
    <row r="466" spans="1:6" x14ac:dyDescent="0.25">
      <c r="A466" s="3" t="s">
        <v>3579</v>
      </c>
      <c r="B466" s="3" t="s">
        <v>3577</v>
      </c>
      <c r="C466" s="1"/>
      <c r="D466" s="5" t="s">
        <v>4230</v>
      </c>
      <c r="E466" s="8" t="s">
        <v>8</v>
      </c>
      <c r="F466" s="8" t="s">
        <v>4357</v>
      </c>
    </row>
    <row r="467" spans="1:6" ht="30" x14ac:dyDescent="0.25">
      <c r="A467" s="3" t="s">
        <v>3587</v>
      </c>
      <c r="B467" s="3" t="s">
        <v>3585</v>
      </c>
      <c r="C467" s="1"/>
      <c r="D467" s="15" t="s">
        <v>4798</v>
      </c>
      <c r="E467" s="8" t="s">
        <v>8</v>
      </c>
      <c r="F467" s="8" t="s">
        <v>4358</v>
      </c>
    </row>
    <row r="468" spans="1:6" ht="30" x14ac:dyDescent="0.25">
      <c r="A468" s="3" t="s">
        <v>3597</v>
      </c>
      <c r="B468" s="3" t="s">
        <v>3595</v>
      </c>
      <c r="C468" s="1"/>
      <c r="D468" s="15" t="s">
        <v>4799</v>
      </c>
      <c r="E468" s="8" t="s">
        <v>8</v>
      </c>
      <c r="F468" s="8" t="s">
        <v>4359</v>
      </c>
    </row>
    <row r="469" spans="1:6" x14ac:dyDescent="0.25">
      <c r="A469" s="3" t="s">
        <v>894</v>
      </c>
      <c r="B469" s="3" t="s">
        <v>893</v>
      </c>
      <c r="C469" s="1"/>
      <c r="D469" s="5" t="s">
        <v>4230</v>
      </c>
      <c r="E469" s="8" t="s">
        <v>4230</v>
      </c>
      <c r="F469" s="8" t="s">
        <v>4800</v>
      </c>
    </row>
    <row r="470" spans="1:6" x14ac:dyDescent="0.25">
      <c r="C470" s="1"/>
      <c r="D470" s="5"/>
      <c r="E470" s="8"/>
      <c r="F470" s="8" t="s">
        <v>4801</v>
      </c>
    </row>
    <row r="471" spans="1:6" x14ac:dyDescent="0.25">
      <c r="C471" s="1"/>
      <c r="D471" s="5"/>
      <c r="E471" s="8"/>
      <c r="F471" s="8" t="s">
        <v>4802</v>
      </c>
    </row>
    <row r="472" spans="1:6" x14ac:dyDescent="0.25">
      <c r="A472" s="3" t="s">
        <v>673</v>
      </c>
      <c r="B472" s="3" t="s">
        <v>674</v>
      </c>
      <c r="C472" s="1"/>
      <c r="D472" s="5" t="s">
        <v>4230</v>
      </c>
      <c r="E472" s="8" t="s">
        <v>4230</v>
      </c>
      <c r="F472" s="8" t="s">
        <v>4619</v>
      </c>
    </row>
    <row r="473" spans="1:6" x14ac:dyDescent="0.25">
      <c r="C473" s="1"/>
      <c r="D473" s="5"/>
      <c r="E473" s="8"/>
      <c r="F473" s="8" t="s">
        <v>4620</v>
      </c>
    </row>
    <row r="474" spans="1:6" x14ac:dyDescent="0.25">
      <c r="C474" s="1"/>
      <c r="D474" s="5"/>
      <c r="E474" s="8"/>
      <c r="F474" s="8" t="s">
        <v>4621</v>
      </c>
    </row>
    <row r="475" spans="1:6" x14ac:dyDescent="0.25">
      <c r="C475" s="1"/>
      <c r="D475" s="5"/>
      <c r="E475" s="8"/>
      <c r="F475" s="8" t="s">
        <v>4803</v>
      </c>
    </row>
    <row r="476" spans="1:6" x14ac:dyDescent="0.25">
      <c r="C476" s="1"/>
      <c r="D476" s="5"/>
      <c r="E476" s="8"/>
      <c r="F476" s="8" t="s">
        <v>4803</v>
      </c>
    </row>
    <row r="477" spans="1:6" x14ac:dyDescent="0.25">
      <c r="C477" s="1"/>
      <c r="D477" s="5"/>
      <c r="E477" s="8"/>
      <c r="F477" s="8" t="s">
        <v>4803</v>
      </c>
    </row>
    <row r="478" spans="1:6" x14ac:dyDescent="0.25">
      <c r="C478" s="1"/>
      <c r="D478" s="5"/>
      <c r="E478" s="8"/>
      <c r="F478" s="8" t="s">
        <v>4803</v>
      </c>
    </row>
    <row r="479" spans="1:6" x14ac:dyDescent="0.25">
      <c r="C479" s="1"/>
      <c r="D479" s="5"/>
      <c r="E479" s="8"/>
      <c r="F479" s="8" t="s">
        <v>4803</v>
      </c>
    </row>
    <row r="480" spans="1:6" x14ac:dyDescent="0.25">
      <c r="C480" s="1"/>
      <c r="D480" s="5"/>
      <c r="E480" s="8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</sheetData>
  <dataValidations count="2">
    <dataValidation type="list" allowBlank="1" showInputMessage="1" showErrorMessage="1" sqref="C1:C1048576">
      <formula1>"All Sources together, Breakout workbooks for Gift/Grant &amp; YD"</formula1>
    </dataValidation>
    <dataValidation type="list" allowBlank="1" showInputMessage="1" showErrorMessage="1" sqref="G1:G1048576">
      <formula1>"Yes, No"</formula1>
    </dataValidation>
  </dataValidations>
  <pageMargins left="0.2" right="0.2" top="0.25" bottom="0.25" header="0.3" footer="0.3"/>
  <pageSetup paperSize="5" scale="65" orientation="landscape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Pivot Workday Hierarchy</vt:lpstr>
      <vt:lpstr>Instructions</vt:lpstr>
      <vt:lpstr>YBT Security</vt:lpstr>
      <vt:lpstr>Labor Planning</vt:lpstr>
      <vt:lpstr>Financial Planning</vt:lpstr>
      <vt:lpstr>'Financial Planning'!Print_Titles</vt:lpstr>
      <vt:lpstr>'Labor Planning'!Print_Titles</vt:lpstr>
      <vt:lpstr>'YBT Security'!Print_Titles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Szpakowski, Holly</dc:creator>
  <cp:lastModifiedBy>Labanara, Elizabeth</cp:lastModifiedBy>
  <cp:lastPrinted>2017-07-18T14:24:16Z</cp:lastPrinted>
  <dcterms:created xsi:type="dcterms:W3CDTF">2017-06-29T20:32:20Z</dcterms:created>
  <dcterms:modified xsi:type="dcterms:W3CDTF">2017-07-18T17:33:30Z</dcterms:modified>
</cp:coreProperties>
</file>